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宁波市赛" sheetId="1" r:id="rId1"/>
    <sheet name="省市技工院校赛事" sheetId="2" r:id="rId2"/>
    <sheet name="非主管部门赛事" sheetId="3" r:id="rId3"/>
    <sheet name="世界技能大赛" sheetId="4" r:id="rId4"/>
  </sheets>
  <calcPr calcId="144525"/>
</workbook>
</file>

<file path=xl/sharedStrings.xml><?xml version="1.0" encoding="utf-8"?>
<sst xmlns="http://schemas.openxmlformats.org/spreadsheetml/2006/main" count="1529" uniqueCount="468">
  <si>
    <t>序号</t>
  </si>
  <si>
    <t>项目名称</t>
  </si>
  <si>
    <t>主办单位</t>
  </si>
  <si>
    <t>赛事类别</t>
  </si>
  <si>
    <t>赛事级别</t>
  </si>
  <si>
    <t>参赛形式</t>
  </si>
  <si>
    <t>参赛对象</t>
  </si>
  <si>
    <t>参赛人数</t>
  </si>
  <si>
    <t>指导专家</t>
  </si>
  <si>
    <t>参赛姓名</t>
  </si>
  <si>
    <t>队员类别</t>
  </si>
  <si>
    <t>系部</t>
  </si>
  <si>
    <t>班级</t>
  </si>
  <si>
    <t>班主任</t>
  </si>
  <si>
    <t>比赛时间</t>
  </si>
  <si>
    <t>比赛地点</t>
  </si>
  <si>
    <t>集训地点</t>
  </si>
  <si>
    <t>集训时间</t>
  </si>
  <si>
    <t>备注</t>
  </si>
  <si>
    <t>智能制造设备技术应用</t>
  </si>
  <si>
    <t>宁波市中等职业学校（技工院校）技能大赛组委会</t>
  </si>
  <si>
    <t>教育</t>
  </si>
  <si>
    <t>市级</t>
  </si>
  <si>
    <t>团体赛</t>
  </si>
  <si>
    <t>教师</t>
  </si>
  <si>
    <t>王铖</t>
  </si>
  <si>
    <t>主力</t>
  </si>
  <si>
    <t>机电工程系</t>
  </si>
  <si>
    <t>11月中旬（待定）</t>
  </si>
  <si>
    <t>宁波市镇海区职业教育中心学校</t>
  </si>
  <si>
    <t>2613实训室</t>
  </si>
  <si>
    <t>10.7-比赛结束</t>
  </si>
  <si>
    <t>吴鹏飞</t>
  </si>
  <si>
    <t>电子电工综合装调与应用</t>
  </si>
  <si>
    <t>个人赛</t>
  </si>
  <si>
    <t>李晓妍</t>
  </si>
  <si>
    <t>宁波市鄞州职业教育中心学校</t>
  </si>
  <si>
    <t>2607实训室</t>
  </si>
  <si>
    <t>10.7-比赛</t>
  </si>
  <si>
    <t>叶喜雨</t>
  </si>
  <si>
    <t>现代加工技术</t>
  </si>
  <si>
    <t>团队赛</t>
  </si>
  <si>
    <t>师生</t>
  </si>
  <si>
    <t>张益</t>
  </si>
  <si>
    <t>王崛</t>
  </si>
  <si>
    <t>慈溪技师学院</t>
  </si>
  <si>
    <t>西校区实训楼一楼</t>
  </si>
  <si>
    <t>10.11-比赛结束</t>
  </si>
  <si>
    <t>停课集训</t>
  </si>
  <si>
    <t>李康辉</t>
  </si>
  <si>
    <t>22模具B</t>
  </si>
  <si>
    <t>李启程</t>
  </si>
  <si>
    <t>21精密模具</t>
  </si>
  <si>
    <t>吕鸣几</t>
  </si>
  <si>
    <t>数字设计艺术</t>
  </si>
  <si>
    <t>学生</t>
  </si>
  <si>
    <t>周瑜琦
刘志新</t>
  </si>
  <si>
    <t>冯栋杰</t>
  </si>
  <si>
    <t>建筑商艺系</t>
  </si>
  <si>
    <t>21数字游戏</t>
  </si>
  <si>
    <t>周瑜琦</t>
  </si>
  <si>
    <t>11.19-11.25</t>
  </si>
  <si>
    <t>东校区未来教室</t>
  </si>
  <si>
    <t>徐桢汉</t>
  </si>
  <si>
    <t>陆宇洲</t>
  </si>
  <si>
    <t>向翊和</t>
  </si>
  <si>
    <t>22数字游戏</t>
  </si>
  <si>
    <t>倪瀚蔚</t>
  </si>
  <si>
    <t>纪明龙</t>
  </si>
  <si>
    <t>舒佳颖</t>
  </si>
  <si>
    <t>丁翔魁</t>
  </si>
  <si>
    <t>梯队</t>
  </si>
  <si>
    <t>书法</t>
  </si>
  <si>
    <t>蔡佳薇、黄楠</t>
  </si>
  <si>
    <t>王琰</t>
  </si>
  <si>
    <t>21视觉传达</t>
  </si>
  <si>
    <t>黄楠</t>
  </si>
  <si>
    <t>传统文化中心</t>
  </si>
  <si>
    <t>吕品瑜</t>
  </si>
  <si>
    <t>22国际贸易</t>
  </si>
  <si>
    <t>元文梁</t>
  </si>
  <si>
    <t>伍星蕊</t>
  </si>
  <si>
    <t>徐洳轩</t>
  </si>
  <si>
    <t>21建筑施工</t>
  </si>
  <si>
    <t>陈卓民</t>
  </si>
  <si>
    <t>艺术设计</t>
  </si>
  <si>
    <t>刘晓强</t>
  </si>
  <si>
    <t>郗思思</t>
  </si>
  <si>
    <t>主力/梯队</t>
  </si>
  <si>
    <t>21视传</t>
  </si>
  <si>
    <t>余姚市第五职业技术学校</t>
  </si>
  <si>
    <t>东校区实训楼B511</t>
  </si>
  <si>
    <t>张梦瑶</t>
  </si>
  <si>
    <t>王妍</t>
  </si>
  <si>
    <t>吴雪蕊</t>
  </si>
  <si>
    <t>建筑信息模型建模</t>
  </si>
  <si>
    <t>肖绍彬</t>
  </si>
  <si>
    <t>徐昊楠</t>
  </si>
  <si>
    <t>宁波建设工程学校</t>
  </si>
  <si>
    <t>东校区教学楼314</t>
  </si>
  <si>
    <t>朱元侃</t>
  </si>
  <si>
    <t>苗恩豪</t>
  </si>
  <si>
    <t>奚梦馨</t>
  </si>
  <si>
    <t>22工程造价</t>
  </si>
  <si>
    <t>刘海</t>
  </si>
  <si>
    <t>水利工程制图与应用</t>
  </si>
  <si>
    <t>张亚琦</t>
  </si>
  <si>
    <t>张沈萌</t>
  </si>
  <si>
    <t>21工程造价</t>
  </si>
  <si>
    <t>综合楼304</t>
  </si>
  <si>
    <t>吴婕</t>
  </si>
  <si>
    <t>赵宇晨</t>
  </si>
  <si>
    <t>电子商务运营</t>
  </si>
  <si>
    <t>朱华德</t>
  </si>
  <si>
    <t>征海天</t>
  </si>
  <si>
    <t>21电子商务A</t>
  </si>
  <si>
    <t>柳玖玲</t>
  </si>
  <si>
    <t>11月底12月初比赛</t>
  </si>
  <si>
    <t>宁波市奉化区工贸旅游学校</t>
  </si>
  <si>
    <t>东校区实训楼516</t>
  </si>
  <si>
    <t>余晔昕</t>
  </si>
  <si>
    <t>毛佳斌</t>
  </si>
  <si>
    <t>李乐</t>
  </si>
  <si>
    <t>22电子商务A</t>
  </si>
  <si>
    <t>黄亚飞</t>
  </si>
  <si>
    <t>新型电力系统运行与维护</t>
  </si>
  <si>
    <t>学生团体赛 每校2队，每队3人</t>
  </si>
  <si>
    <t>薛礼、凌江川</t>
  </si>
  <si>
    <t>应宇翔</t>
  </si>
  <si>
    <t>21工业机器人</t>
  </si>
  <si>
    <t>凌江川</t>
  </si>
  <si>
    <t>宁波市奉化区职业教育中心学校</t>
  </si>
  <si>
    <t>西校区实训楼619</t>
  </si>
  <si>
    <t>10月7日至比赛结束</t>
  </si>
  <si>
    <t>程伟波</t>
  </si>
  <si>
    <t>高文杰</t>
  </si>
  <si>
    <t>陈星华</t>
  </si>
  <si>
    <t>赵炫</t>
  </si>
  <si>
    <t>柳靖原</t>
  </si>
  <si>
    <t xml:space="preserve">电子产品设计与应用 </t>
  </si>
  <si>
    <t>学生个人赛 每校2人</t>
  </si>
  <si>
    <t>李晓妍、陈捷</t>
  </si>
  <si>
    <t>陈锦贤</t>
  </si>
  <si>
    <t>21电气自动ahk</t>
  </si>
  <si>
    <t>蔡雍</t>
  </si>
  <si>
    <t>虞鑫杰</t>
  </si>
  <si>
    <t>21电气自动</t>
  </si>
  <si>
    <t>张涛</t>
  </si>
  <si>
    <t>产品数字化设计与开发</t>
  </si>
  <si>
    <t>2人，集训3人</t>
  </si>
  <si>
    <t>俞挺、黄翔</t>
  </si>
  <si>
    <t>胡君昊</t>
  </si>
  <si>
    <t>22精密模具AHK</t>
  </si>
  <si>
    <t>宁波市职业技术教育中心学校</t>
  </si>
  <si>
    <t>西2317</t>
  </si>
  <si>
    <t>余涛</t>
  </si>
  <si>
    <t>22数字化设计与制造</t>
  </si>
  <si>
    <t>程意斐</t>
  </si>
  <si>
    <t>祝俊涛</t>
  </si>
  <si>
    <t>工程测量</t>
  </si>
  <si>
    <t>杨荣博</t>
  </si>
  <si>
    <t>西校区操场</t>
  </si>
  <si>
    <t>陈赫</t>
  </si>
  <si>
    <t>毛佳阳</t>
  </si>
  <si>
    <t>22建筑施工A</t>
  </si>
  <si>
    <t>应钏钏</t>
  </si>
  <si>
    <t>龚瑞轩</t>
  </si>
  <si>
    <t>陈泽</t>
  </si>
  <si>
    <t>刘作鑫</t>
  </si>
  <si>
    <t>厉佳昊</t>
  </si>
  <si>
    <t>王营杰</t>
  </si>
  <si>
    <t>27建筑施工B</t>
  </si>
  <si>
    <t>鲍天聪</t>
  </si>
  <si>
    <t>现代模具制造技术</t>
  </si>
  <si>
    <t>张益、孙高峰</t>
  </si>
  <si>
    <t>程宏财</t>
  </si>
  <si>
    <t>慈溪职业高级中学</t>
  </si>
  <si>
    <t>王明行</t>
  </si>
  <si>
    <t>22模具A</t>
  </si>
  <si>
    <t>周世勇</t>
  </si>
  <si>
    <t>数铣</t>
  </si>
  <si>
    <t>岑磊</t>
  </si>
  <si>
    <t>王峰</t>
  </si>
  <si>
    <t>21智能制造</t>
  </si>
  <si>
    <t>王开发</t>
  </si>
  <si>
    <t>李泽恩</t>
  </si>
  <si>
    <t>工具钳工</t>
  </si>
  <si>
    <t>陈元峰</t>
  </si>
  <si>
    <t>朱韩涛</t>
  </si>
  <si>
    <t>21精密模具AHK</t>
  </si>
  <si>
    <t>丁峰</t>
  </si>
  <si>
    <t>419实训室</t>
  </si>
  <si>
    <t>10月9日至比赛</t>
  </si>
  <si>
    <t>吴斌</t>
  </si>
  <si>
    <t>吴忠佳</t>
  </si>
  <si>
    <t>孙高峰</t>
  </si>
  <si>
    <t>陈豪彬</t>
  </si>
  <si>
    <t>王铖、吴鹏飞</t>
  </si>
  <si>
    <t>朱永顺</t>
  </si>
  <si>
    <t>22工业机器人</t>
  </si>
  <si>
    <t>刘硕</t>
  </si>
  <si>
    <t>罗培林</t>
  </si>
  <si>
    <t>葛道威</t>
  </si>
  <si>
    <t>工业互联网</t>
  </si>
  <si>
    <t>学生团体赛</t>
  </si>
  <si>
    <t>蒋礼斌</t>
  </si>
  <si>
    <t>21电气ahk</t>
  </si>
  <si>
    <t>象山港高级技工学校</t>
  </si>
  <si>
    <t>杨世昊</t>
  </si>
  <si>
    <t>程宇峰</t>
  </si>
  <si>
    <t>徐明哲</t>
  </si>
  <si>
    <t>零件测绘与综合加工（人人赛）</t>
  </si>
  <si>
    <t>学生3人/校（面向人人）高二学生</t>
  </si>
  <si>
    <t>待抽测名单确定后再定</t>
  </si>
  <si>
    <t>待定</t>
  </si>
  <si>
    <t>宁波市北仑职业高级中学</t>
  </si>
  <si>
    <t>公布名单-比赛</t>
  </si>
  <si>
    <t>确定名单后再停课</t>
  </si>
  <si>
    <t>电子电工综合装调与应用（人人赛）</t>
  </si>
  <si>
    <t>面向人人</t>
  </si>
  <si>
    <t>计算机应用（人人赛）</t>
  </si>
  <si>
    <t>美术造型</t>
  </si>
  <si>
    <t>赵鑫梦</t>
  </si>
  <si>
    <t>21建筑装饰</t>
  </si>
  <si>
    <t>卢天赜</t>
  </si>
  <si>
    <t>宁波市甬江职业高级中学</t>
  </si>
  <si>
    <t>西校区6楼画室</t>
  </si>
  <si>
    <t>章佳琪</t>
  </si>
  <si>
    <t>农产品电商</t>
  </si>
  <si>
    <t>冯睿涵</t>
  </si>
  <si>
    <t>六楼视觉营销实训室</t>
  </si>
  <si>
    <t>马文婷</t>
  </si>
  <si>
    <t>短视频制作赛项规程</t>
  </si>
  <si>
    <t>周晨露</t>
  </si>
  <si>
    <t>周可伟</t>
  </si>
  <si>
    <t>213D打印</t>
  </si>
  <si>
    <t>袁永红</t>
  </si>
  <si>
    <t>10.23-比赛结束</t>
  </si>
  <si>
    <t>杜贵宾</t>
  </si>
  <si>
    <t>22电子商务B</t>
  </si>
  <si>
    <t>阎耀斌</t>
  </si>
  <si>
    <t>陈欣怡</t>
  </si>
  <si>
    <t>张喆</t>
  </si>
  <si>
    <t>23电子商务A</t>
  </si>
  <si>
    <t>张雨轩</t>
  </si>
  <si>
    <t>园林微景观设计与制作</t>
  </si>
  <si>
    <t>陈强
邹毓</t>
  </si>
  <si>
    <t>胡明翔</t>
  </si>
  <si>
    <t>23建筑装饰</t>
  </si>
  <si>
    <t>邹毓</t>
  </si>
  <si>
    <t>余姚市第二职业技术学校</t>
  </si>
  <si>
    <t>西校区宿舍楼下实训室</t>
  </si>
  <si>
    <t>模型制作（设备和工具配齐进场后集训）
手绘制图（10.8—比赛结束）</t>
  </si>
  <si>
    <t>陈米乐</t>
  </si>
  <si>
    <t>郑婧乐</t>
  </si>
  <si>
    <t>冯钰萱</t>
  </si>
  <si>
    <t>胡家乐</t>
  </si>
  <si>
    <t>邵晓晴</t>
  </si>
  <si>
    <t>外贸综合技能</t>
  </si>
  <si>
    <t>项晓园</t>
  </si>
  <si>
    <t>王若霓　</t>
  </si>
  <si>
    <t>21国际贸易</t>
  </si>
  <si>
    <t>沈闻</t>
  </si>
  <si>
    <t>11月中旬</t>
  </si>
  <si>
    <t>西校区教学楼510</t>
  </si>
  <si>
    <t>周二下午
周三晚上</t>
  </si>
  <si>
    <t>三人制篮球（男）</t>
  </si>
  <si>
    <t>宁波市职业教育技能（才艺）大赛组委会</t>
  </si>
  <si>
    <t>江宾</t>
  </si>
  <si>
    <t>吴浩俊</t>
  </si>
  <si>
    <t>22建筑施工</t>
  </si>
  <si>
    <t>11.19-25</t>
  </si>
  <si>
    <t>宁波第二技师学院</t>
  </si>
  <si>
    <t>西校区体育馆3楼</t>
  </si>
  <si>
    <t>黄体才</t>
  </si>
  <si>
    <t>22电气</t>
  </si>
  <si>
    <t>郭海旭</t>
  </si>
  <si>
    <t>22数控加工</t>
  </si>
  <si>
    <t>张子杰</t>
  </si>
  <si>
    <t>23建筑施工</t>
  </si>
  <si>
    <t>肖绍斌</t>
  </si>
  <si>
    <t>陈正康</t>
  </si>
  <si>
    <t>沈天</t>
  </si>
  <si>
    <t>蒋恒熠</t>
  </si>
  <si>
    <t>张晋望</t>
  </si>
  <si>
    <t>23游戏制作</t>
  </si>
  <si>
    <t>陈凯</t>
  </si>
  <si>
    <t>三人制篮球（女）</t>
  </si>
  <si>
    <t>袁布雷郑乾凯</t>
  </si>
  <si>
    <t>李小乐</t>
  </si>
  <si>
    <t>田明清</t>
  </si>
  <si>
    <t>朱佳婷</t>
  </si>
  <si>
    <t>陈泓颖</t>
  </si>
  <si>
    <t>蒋涵青</t>
  </si>
  <si>
    <t>郑金善</t>
  </si>
  <si>
    <t>23工程造价</t>
  </si>
  <si>
    <t>蒋毅</t>
  </si>
  <si>
    <t>杨茹岚</t>
  </si>
  <si>
    <t>23电子商务B</t>
  </si>
  <si>
    <t>职业生涯规划</t>
  </si>
  <si>
    <t>丁慧韡</t>
  </si>
  <si>
    <t>陈星宇</t>
  </si>
  <si>
    <t>21电子商务</t>
  </si>
  <si>
    <t>教学楼423</t>
  </si>
  <si>
    <t>课余时间-比赛结束</t>
  </si>
  <si>
    <t>经典诗文朗诵</t>
  </si>
  <si>
    <t>包静斐</t>
  </si>
  <si>
    <t>21电气AHK</t>
  </si>
  <si>
    <t>西校区综合楼1003</t>
  </si>
  <si>
    <t>周庭蓓</t>
  </si>
  <si>
    <t>劳动技能比赛</t>
  </si>
  <si>
    <t>竺莉莉、丁慧韡</t>
  </si>
  <si>
    <t>宋文静</t>
  </si>
  <si>
    <t>21计算机游戏</t>
  </si>
  <si>
    <t>行政楼10楼</t>
  </si>
  <si>
    <t>周二技能选修课</t>
  </si>
  <si>
    <t>叶伊儒</t>
  </si>
  <si>
    <t>英语综合能力-主题演讲</t>
  </si>
  <si>
    <t>罗海水</t>
  </si>
  <si>
    <t>舒土珊</t>
  </si>
  <si>
    <t>大数据应用与服务</t>
  </si>
  <si>
    <t>刘志新、田明清</t>
  </si>
  <si>
    <t>谢坤和</t>
  </si>
  <si>
    <t>11.7-比赛结束</t>
  </si>
  <si>
    <t>张奥健</t>
  </si>
  <si>
    <t>23国际贸易</t>
  </si>
  <si>
    <t>练拓</t>
  </si>
  <si>
    <t>励锦阳</t>
  </si>
  <si>
    <t>22电气自动A</t>
  </si>
  <si>
    <t>杨佩云</t>
  </si>
  <si>
    <t>全浩泽</t>
  </si>
  <si>
    <r>
      <rPr>
        <b/>
        <sz val="11"/>
        <color theme="1"/>
        <rFont val="SimSun"/>
        <charset val="134"/>
      </rPr>
      <t>集训时间</t>
    </r>
  </si>
  <si>
    <t>第二届宁波市技能大赛电工项目</t>
  </si>
  <si>
    <t>宁波市人力资源和社会保障局</t>
  </si>
  <si>
    <t>人社</t>
  </si>
  <si>
    <t>第二届宁波市技能大赛工具钳工项目</t>
  </si>
  <si>
    <t>第二届宁波市技能大赛电梯安装维修项目</t>
  </si>
  <si>
    <t>薛礼</t>
  </si>
  <si>
    <t>第二届宁波市技能大赛室内装饰设计项目</t>
  </si>
  <si>
    <t>邬萍萍</t>
  </si>
  <si>
    <t>第二届宁波市技能大赛三维动画制作项目</t>
  </si>
  <si>
    <t>杨云平</t>
  </si>
  <si>
    <t>陈滢</t>
  </si>
  <si>
    <t>第二届浙江省工业和信息化
技术技能大赛暨全国工业和信息化技术技能大赛浙江省选拔赛5G+虚拟现实开发应用赛项</t>
  </si>
  <si>
    <t>浙江省经信厅、浙江省人力社保厅、浙江省教育
厅、浙江省总工会、共青团浙江省委</t>
  </si>
  <si>
    <t>梁超</t>
  </si>
  <si>
    <t>10.25-27</t>
  </si>
  <si>
    <t>嘉兴南洋职业技术学院</t>
  </si>
  <si>
    <t>西校区实训楼2402</t>
  </si>
  <si>
    <t>10月16日-10月24日</t>
  </si>
  <si>
    <t>第二届宁波市技能大赛商品展示技术项目</t>
  </si>
  <si>
    <t>许浩 胡蓝予 杨珍华</t>
  </si>
  <si>
    <t>陈丹宁</t>
  </si>
  <si>
    <t>20视觉传达</t>
  </si>
  <si>
    <t>周敏</t>
  </si>
  <si>
    <t>东校区实训楼4楼</t>
  </si>
  <si>
    <t>10月7日—比赛结束</t>
  </si>
  <si>
    <t>夏睛洋</t>
  </si>
  <si>
    <t>22视觉传达</t>
  </si>
  <si>
    <t>马若贤</t>
  </si>
  <si>
    <t>邵铭淏</t>
  </si>
  <si>
    <t>22建筑装饰</t>
  </si>
  <si>
    <t>赵建忠</t>
  </si>
  <si>
    <t>第二届宁波技能大赛3D数字游戏艺术项目</t>
  </si>
  <si>
    <t>杨云平、陈滢、刘诗雨</t>
  </si>
  <si>
    <t>莫非芝</t>
  </si>
  <si>
    <t>暂定11月5日</t>
  </si>
  <si>
    <t>东校区实训楼501</t>
  </si>
  <si>
    <t>10月7日——比赛结束</t>
  </si>
  <si>
    <t>朱佳迪</t>
  </si>
  <si>
    <t>20数字游戏</t>
  </si>
  <si>
    <t>姚霖</t>
  </si>
  <si>
    <t>李皓铭</t>
  </si>
  <si>
    <t>第二届宁波技能大赛电子技术项目</t>
  </si>
  <si>
    <t>西校区实训楼2607</t>
  </si>
  <si>
    <t>21级停课22级不停课</t>
  </si>
  <si>
    <t>胡凡</t>
  </si>
  <si>
    <t>省技工院校电子技术项目学生技能竞赛</t>
  </si>
  <si>
    <t>浙江省职业技能教学研究所</t>
  </si>
  <si>
    <t>省级</t>
  </si>
  <si>
    <t>龙泉青瓷宝剑技师学院</t>
  </si>
  <si>
    <t>新智造技能竞赛-动画制作员</t>
  </si>
  <si>
    <t>陈雨乐</t>
  </si>
  <si>
    <t>203D打印</t>
  </si>
  <si>
    <t>西校区实训楼2317</t>
  </si>
  <si>
    <t>张杰昊</t>
  </si>
  <si>
    <t>22精密模具A</t>
  </si>
  <si>
    <t>石溶</t>
  </si>
  <si>
    <t>倪安妮</t>
  </si>
  <si>
    <t>第二届宁波技能大赛原型制作项目</t>
  </si>
  <si>
    <t>程意斐、陈华</t>
  </si>
  <si>
    <t>徐权豪</t>
  </si>
  <si>
    <t>20精密模具</t>
  </si>
  <si>
    <t>朱秋青</t>
  </si>
  <si>
    <t>宁波技师学院</t>
  </si>
  <si>
    <t>西校区实训楼二楼气动实训室</t>
  </si>
  <si>
    <t>10月8日-11月5日</t>
  </si>
  <si>
    <t>不停课</t>
  </si>
  <si>
    <t>范宇哲</t>
  </si>
  <si>
    <t>20精密模具AHK</t>
  </si>
  <si>
    <t>胡柏</t>
  </si>
  <si>
    <t>第二届宁波技能大赛移动机器人项目</t>
  </si>
  <si>
    <t>洪杰、陈立强</t>
  </si>
  <si>
    <t>时林</t>
  </si>
  <si>
    <t>20电气自动</t>
  </si>
  <si>
    <t>陈立强</t>
  </si>
  <si>
    <t>预计11.5</t>
  </si>
  <si>
    <t>西校区实训楼616</t>
  </si>
  <si>
    <t>10.7-11.3</t>
  </si>
  <si>
    <t>余耀伦</t>
  </si>
  <si>
    <t>孟豪宁</t>
  </si>
  <si>
    <t>周重熙</t>
  </si>
  <si>
    <t>徐友鹏</t>
  </si>
  <si>
    <t>翁嘉磊</t>
  </si>
  <si>
    <t>2023技工教育艺术设计比赛</t>
  </si>
  <si>
    <t>比赛文件未出</t>
  </si>
  <si>
    <t>2023一带一路暨金砖国家技能发展与技术创新大赛第六届虚拟现实 (vR) 产品设计与开发赛项教师组</t>
  </si>
  <si>
    <t>金砖国家工商理事会、一带一路暨金砖国家技能发展国际联盟</t>
  </si>
  <si>
    <t>其他</t>
  </si>
  <si>
    <t>国家级</t>
  </si>
  <si>
    <t>潘美祥</t>
  </si>
  <si>
    <t>重庆科创职业学院</t>
  </si>
  <si>
    <t>实训楼2401虚仿研创中心</t>
  </si>
  <si>
    <t>9.2-10.19</t>
  </si>
  <si>
    <t>2023年全国行业职业技能竞赛第三届全国信息产业新技术职业技能竞赛--计算机程序设计员</t>
  </si>
  <si>
    <t>中国电子劳动学会、中国就业培训技术指导中心</t>
  </si>
  <si>
    <t>11月下旬（具体时间未定）</t>
  </si>
  <si>
    <t>刘志新</t>
  </si>
  <si>
    <t>2023一带一路暨金砖国家技能发展与技术创新大赛第六届虚拟现实 (vR) 产品设计与开发赛项学生组</t>
  </si>
  <si>
    <t>梁超、潘美祥</t>
  </si>
  <si>
    <t>楼锦昊</t>
  </si>
  <si>
    <t>19精密模具AHK</t>
  </si>
  <si>
    <t>郑小龙</t>
  </si>
  <si>
    <t>黄成龙</t>
  </si>
  <si>
    <t>程意斐、梁超</t>
  </si>
  <si>
    <t>徐俊彦</t>
  </si>
  <si>
    <t>潘天慧</t>
  </si>
  <si>
    <t>王崛、程意斐</t>
  </si>
  <si>
    <t>崔中胜</t>
  </si>
  <si>
    <t>陆轩</t>
  </si>
  <si>
    <t>何生全</t>
  </si>
  <si>
    <t>20智能制造</t>
  </si>
  <si>
    <t>原俊卿</t>
  </si>
  <si>
    <t>莫顺存</t>
  </si>
  <si>
    <t>20电子商务A</t>
  </si>
  <si>
    <t>许武</t>
  </si>
  <si>
    <t>秦佳丽</t>
  </si>
  <si>
    <t>21电子商务B</t>
  </si>
  <si>
    <t>实训楼2402数字孪生中心</t>
  </si>
  <si>
    <t>9.2-比赛结束</t>
  </si>
  <si>
    <t>忻科磊</t>
  </si>
  <si>
    <t>世赛商品展示技术项目</t>
  </si>
  <si>
    <t>人社部门</t>
  </si>
  <si>
    <t>世赛</t>
  </si>
  <si>
    <t>徐欣怡</t>
  </si>
  <si>
    <t>19视觉传达</t>
  </si>
  <si>
    <t>胡蓝予</t>
  </si>
  <si>
    <t>东校区411/409/413</t>
  </si>
  <si>
    <t>周一-周五8:00-11:30，13:30-17:00，晚自修18:00-22:30，周末白天8:00-11:30，13:30-17:00,周末晚上18:00-22:30，直至比赛前</t>
  </si>
  <si>
    <t>张杰</t>
  </si>
  <si>
    <t>20装饰</t>
  </si>
  <si>
    <t>3D数字游戏艺术</t>
  </si>
  <si>
    <t>刘诗雨 杨云平 陈滢</t>
  </si>
  <si>
    <t>陆依能</t>
  </si>
  <si>
    <t>18视觉传达</t>
  </si>
  <si>
    <t>陈燕燕</t>
  </si>
  <si>
    <t>东校区401/501</t>
  </si>
  <si>
    <t>周一-周五8:00-11:30，13:30-17:00，晚自修18:00-21:00，直至比赛前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</si>
</sst>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\ ??/??"/>
  </numFmts>
  <fonts count="3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微软雅黑"/>
      <charset val="134"/>
    </font>
    <font>
      <b/>
      <sz val="11"/>
      <color theme="1"/>
      <name val="SimSun"/>
      <charset val="134"/>
    </font>
    <font>
      <b/>
      <sz val="11"/>
      <color theme="1"/>
      <name val="宋体"/>
      <charset val="134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FangSong"/>
      <charset val="134"/>
    </font>
    <font>
      <sz val="11"/>
      <name val="仿宋"/>
      <charset val="134"/>
    </font>
    <font>
      <sz val="12"/>
      <color rgb="FF000000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2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7" applyNumberFormat="0" applyAlignment="0" applyProtection="0">
      <alignment vertical="center"/>
    </xf>
    <xf numFmtId="0" fontId="25" fillId="6" borderId="28" applyNumberFormat="0" applyAlignment="0" applyProtection="0">
      <alignment vertical="center"/>
    </xf>
    <xf numFmtId="0" fontId="26" fillId="6" borderId="27" applyNumberFormat="0" applyAlignment="0" applyProtection="0">
      <alignment vertical="center"/>
    </xf>
    <xf numFmtId="0" fontId="27" fillId="7" borderId="29" applyNumberForma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horizontal="center"/>
    </xf>
    <xf numFmtId="176" fontId="3" fillId="0" borderId="14" xfId="0" applyNumberFormat="1" applyFont="1" applyFill="1" applyBorder="1" applyAlignment="1">
      <alignment horizontal="left" vertical="center" wrapText="1"/>
    </xf>
    <xf numFmtId="176" fontId="3" fillId="0" borderId="11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176" fontId="8" fillId="0" borderId="7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/>
    </xf>
    <xf numFmtId="0" fontId="8" fillId="0" borderId="7" xfId="0" applyFont="1" applyBorder="1">
      <alignment vertical="center"/>
    </xf>
    <xf numFmtId="176" fontId="8" fillId="0" borderId="14" xfId="0" applyNumberFormat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1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vertical="center" wrapText="1"/>
    </xf>
    <xf numFmtId="176" fontId="3" fillId="0" borderId="7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5" xfId="0" applyNumberFormat="1" applyFont="1" applyFill="1" applyBorder="1" applyAlignment="1">
      <alignment horizontal="left" vertical="center" wrapText="1"/>
    </xf>
    <xf numFmtId="0" fontId="11" fillId="2" borderId="15" xfId="0" applyNumberFormat="1" applyFont="1" applyFill="1" applyBorder="1" applyAlignment="1">
      <alignment vertical="center" wrapText="1"/>
    </xf>
    <xf numFmtId="176" fontId="3" fillId="2" borderId="15" xfId="0" applyNumberFormat="1" applyFont="1" applyFill="1" applyBorder="1" applyAlignment="1">
      <alignment horizontal="left" vertical="center" wrapText="1"/>
    </xf>
    <xf numFmtId="0" fontId="11" fillId="2" borderId="7" xfId="0" applyNumberFormat="1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left" vertical="center" wrapText="1"/>
    </xf>
    <xf numFmtId="0" fontId="11" fillId="2" borderId="15" xfId="0" applyNumberFormat="1" applyFont="1" applyFill="1" applyBorder="1" applyAlignment="1">
      <alignment horizontal="left" vertical="center" wrapText="1"/>
    </xf>
    <xf numFmtId="0" fontId="11" fillId="3" borderId="7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horizontal="left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0" fontId="10" fillId="2" borderId="6" xfId="0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2" fillId="2" borderId="5" xfId="0" applyNumberFormat="1" applyFont="1" applyFill="1" applyBorder="1" applyAlignment="1">
      <alignment horizontal="left" vertical="center" wrapText="1"/>
    </xf>
    <xf numFmtId="0" fontId="12" fillId="2" borderId="6" xfId="0" applyNumberFormat="1" applyFont="1" applyFill="1" applyBorder="1" applyAlignment="1">
      <alignment horizontal="left" vertical="center" wrapText="1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0" fillId="2" borderId="19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left"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176" fontId="12" fillId="0" borderId="14" xfId="0" applyNumberFormat="1" applyFont="1" applyFill="1" applyBorder="1" applyAlignment="1">
      <alignment horizontal="left" vertical="center" wrapText="1"/>
    </xf>
    <xf numFmtId="176" fontId="12" fillId="0" borderId="11" xfId="0" applyNumberFormat="1" applyFont="1" applyFill="1" applyBorder="1" applyAlignment="1">
      <alignment horizontal="left" vertical="center" wrapText="1"/>
    </xf>
    <xf numFmtId="176" fontId="12" fillId="0" borderId="15" xfId="0" applyNumberFormat="1" applyFont="1" applyFill="1" applyBorder="1" applyAlignment="1">
      <alignment horizontal="left" vertical="center" wrapText="1"/>
    </xf>
    <xf numFmtId="176" fontId="12" fillId="0" borderId="14" xfId="0" applyNumberFormat="1" applyFont="1" applyBorder="1" applyAlignment="1">
      <alignment horizontal="left" vertical="center" wrapText="1"/>
    </xf>
    <xf numFmtId="176" fontId="12" fillId="0" borderId="11" xfId="0" applyNumberFormat="1" applyFont="1" applyBorder="1" applyAlignment="1">
      <alignment horizontal="left" vertical="center" wrapText="1"/>
    </xf>
    <xf numFmtId="176" fontId="12" fillId="0" borderId="15" xfId="0" applyNumberFormat="1" applyFont="1" applyBorder="1" applyAlignment="1">
      <alignment horizontal="left" vertical="center" wrapText="1"/>
    </xf>
    <xf numFmtId="176" fontId="12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6" fontId="12" fillId="0" borderId="23" xfId="0" applyNumberFormat="1" applyFont="1" applyFill="1" applyBorder="1" applyAlignment="1">
      <alignment horizontal="left" vertical="center" wrapText="1"/>
    </xf>
    <xf numFmtId="177" fontId="12" fillId="0" borderId="15" xfId="0" applyNumberFormat="1" applyFont="1" applyFill="1" applyBorder="1" applyAlignment="1">
      <alignment horizontal="left" vertical="center" wrapText="1"/>
    </xf>
    <xf numFmtId="177" fontId="12" fillId="0" borderId="7" xfId="0" applyNumberFormat="1" applyFont="1" applyFill="1" applyBorder="1" applyAlignment="1">
      <alignment horizontal="left"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177" fontId="12" fillId="0" borderId="15" xfId="0" applyNumberFormat="1" applyFont="1" applyBorder="1" applyAlignment="1">
      <alignment horizontal="left" vertical="center" wrapText="1"/>
    </xf>
    <xf numFmtId="177" fontId="12" fillId="0" borderId="7" xfId="0" applyNumberFormat="1" applyFont="1" applyBorder="1" applyAlignment="1">
      <alignment horizontal="left" vertical="center" wrapText="1"/>
    </xf>
    <xf numFmtId="176" fontId="14" fillId="0" borderId="14" xfId="0" applyNumberFormat="1" applyFont="1" applyFill="1" applyBorder="1" applyAlignment="1">
      <alignment horizontal="left" vertical="center" wrapText="1"/>
    </xf>
    <xf numFmtId="176" fontId="14" fillId="0" borderId="11" xfId="0" applyNumberFormat="1" applyFont="1" applyFill="1" applyBorder="1" applyAlignment="1">
      <alignment horizontal="left" vertical="center" wrapText="1"/>
    </xf>
    <xf numFmtId="176" fontId="14" fillId="0" borderId="15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4"/>
  <sheetViews>
    <sheetView tabSelected="1" zoomScale="70" zoomScaleNormal="70" topLeftCell="A90" workbookViewId="0">
      <selection activeCell="W103" sqref="W103"/>
    </sheetView>
  </sheetViews>
  <sheetFormatPr defaultColWidth="9" defaultRowHeight="13.5"/>
  <cols>
    <col min="1" max="1" width="4" style="119" customWidth="1"/>
    <col min="2" max="2" width="26" style="118" customWidth="1"/>
    <col min="3" max="3" width="35" style="118" customWidth="1"/>
    <col min="4" max="7" width="11" style="118" customWidth="1"/>
    <col min="8" max="8" width="9" style="118" customWidth="1"/>
    <col min="9" max="9" width="21.125" style="118" customWidth="1"/>
    <col min="10" max="10" width="10" style="118" customWidth="1"/>
    <col min="11" max="11" width="11.425" style="118" customWidth="1"/>
    <col min="12" max="12" width="12" style="118" customWidth="1"/>
    <col min="13" max="13" width="14" style="118" customWidth="1"/>
    <col min="14" max="14" width="11" style="118" customWidth="1"/>
    <col min="15" max="15" width="23.125" style="118" customWidth="1"/>
    <col min="16" max="16" width="25" style="118" customWidth="1"/>
    <col min="17" max="17" width="23.75" style="118" customWidth="1"/>
    <col min="18" max="18" width="18" style="118" customWidth="1"/>
    <col min="19" max="16384" width="9" style="118"/>
  </cols>
  <sheetData>
    <row r="1" s="114" customFormat="1" ht="27" spans="1:19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6" t="s">
        <v>17</v>
      </c>
      <c r="S1" s="17" t="s">
        <v>18</v>
      </c>
    </row>
    <row r="2" s="115" customFormat="1" spans="1:19">
      <c r="A2" s="120">
        <v>1</v>
      </c>
      <c r="B2" s="121" t="s">
        <v>19</v>
      </c>
      <c r="C2" s="122" t="s">
        <v>20</v>
      </c>
      <c r="D2" s="122" t="s">
        <v>21</v>
      </c>
      <c r="E2" s="122" t="s">
        <v>22</v>
      </c>
      <c r="F2" s="121" t="s">
        <v>23</v>
      </c>
      <c r="G2" s="122" t="s">
        <v>24</v>
      </c>
      <c r="H2" s="123">
        <v>2</v>
      </c>
      <c r="I2" s="121"/>
      <c r="J2" s="121" t="s">
        <v>25</v>
      </c>
      <c r="K2" s="121" t="s">
        <v>26</v>
      </c>
      <c r="L2" s="75" t="s">
        <v>27</v>
      </c>
      <c r="M2" s="121"/>
      <c r="N2" s="121"/>
      <c r="O2" s="160" t="s">
        <v>28</v>
      </c>
      <c r="P2" s="123" t="s">
        <v>29</v>
      </c>
      <c r="Q2" s="123" t="s">
        <v>30</v>
      </c>
      <c r="R2" s="123" t="s">
        <v>31</v>
      </c>
      <c r="S2" s="121"/>
    </row>
    <row r="3" s="115" customFormat="1" spans="1:19">
      <c r="A3" s="124"/>
      <c r="B3" s="121"/>
      <c r="C3" s="110"/>
      <c r="D3" s="110"/>
      <c r="E3" s="110"/>
      <c r="F3" s="121"/>
      <c r="G3" s="110"/>
      <c r="H3" s="125"/>
      <c r="I3" s="121"/>
      <c r="J3" s="121" t="s">
        <v>32</v>
      </c>
      <c r="K3" s="121" t="s">
        <v>26</v>
      </c>
      <c r="L3" s="75" t="s">
        <v>27</v>
      </c>
      <c r="M3" s="121"/>
      <c r="N3" s="121"/>
      <c r="O3" s="160" t="s">
        <v>28</v>
      </c>
      <c r="P3" s="125"/>
      <c r="Q3" s="125"/>
      <c r="R3" s="125"/>
      <c r="S3" s="121"/>
    </row>
    <row r="4" s="115" customFormat="1" spans="1:19">
      <c r="A4" s="126">
        <v>2</v>
      </c>
      <c r="B4" s="121" t="s">
        <v>33</v>
      </c>
      <c r="C4" s="127" t="s">
        <v>20</v>
      </c>
      <c r="D4" s="127" t="s">
        <v>21</v>
      </c>
      <c r="E4" s="127" t="s">
        <v>22</v>
      </c>
      <c r="F4" s="128" t="s">
        <v>34</v>
      </c>
      <c r="G4" s="127" t="s">
        <v>24</v>
      </c>
      <c r="H4" s="127">
        <v>2</v>
      </c>
      <c r="I4" s="121"/>
      <c r="J4" s="161" t="s">
        <v>35</v>
      </c>
      <c r="K4" s="121" t="s">
        <v>26</v>
      </c>
      <c r="L4" s="75" t="s">
        <v>27</v>
      </c>
      <c r="M4" s="121"/>
      <c r="N4" s="121"/>
      <c r="O4" s="160" t="s">
        <v>28</v>
      </c>
      <c r="P4" s="127" t="s">
        <v>36</v>
      </c>
      <c r="Q4" s="127" t="s">
        <v>37</v>
      </c>
      <c r="R4" s="127" t="s">
        <v>38</v>
      </c>
      <c r="S4" s="121"/>
    </row>
    <row r="5" s="115" customFormat="1" spans="1:19">
      <c r="A5" s="129"/>
      <c r="B5" s="121"/>
      <c r="C5" s="130"/>
      <c r="D5" s="130"/>
      <c r="E5" s="130"/>
      <c r="F5" s="121"/>
      <c r="G5" s="130"/>
      <c r="H5" s="130"/>
      <c r="I5" s="121"/>
      <c r="J5" s="161" t="s">
        <v>39</v>
      </c>
      <c r="K5" s="121" t="s">
        <v>26</v>
      </c>
      <c r="L5" s="75" t="s">
        <v>27</v>
      </c>
      <c r="M5" s="121"/>
      <c r="N5" s="121"/>
      <c r="O5" s="160" t="s">
        <v>28</v>
      </c>
      <c r="P5" s="130"/>
      <c r="Q5" s="130"/>
      <c r="R5" s="130"/>
      <c r="S5" s="121"/>
    </row>
    <row r="6" s="115" customFormat="1" spans="1:19">
      <c r="A6" s="131">
        <v>3</v>
      </c>
      <c r="B6" s="132" t="s">
        <v>40</v>
      </c>
      <c r="C6" s="8" t="s">
        <v>20</v>
      </c>
      <c r="D6" s="8" t="s">
        <v>21</v>
      </c>
      <c r="E6" s="8" t="s">
        <v>22</v>
      </c>
      <c r="F6" s="132" t="s">
        <v>41</v>
      </c>
      <c r="G6" s="132" t="s">
        <v>42</v>
      </c>
      <c r="H6" s="132">
        <v>3</v>
      </c>
      <c r="I6" s="155" t="s">
        <v>43</v>
      </c>
      <c r="J6" s="162" t="s">
        <v>44</v>
      </c>
      <c r="K6" s="14" t="s">
        <v>26</v>
      </c>
      <c r="L6" s="8" t="s">
        <v>27</v>
      </c>
      <c r="M6" s="162"/>
      <c r="N6" s="162"/>
      <c r="O6" s="162" t="s">
        <v>28</v>
      </c>
      <c r="P6" s="143" t="s">
        <v>45</v>
      </c>
      <c r="Q6" s="143" t="s">
        <v>46</v>
      </c>
      <c r="R6" s="143" t="s">
        <v>47</v>
      </c>
      <c r="S6" s="143" t="s">
        <v>48</v>
      </c>
    </row>
    <row r="7" s="115" customFormat="1" spans="1:19">
      <c r="A7" s="131"/>
      <c r="B7" s="132"/>
      <c r="C7" s="8"/>
      <c r="D7" s="8"/>
      <c r="E7" s="8"/>
      <c r="F7" s="132"/>
      <c r="G7" s="132"/>
      <c r="H7" s="132"/>
      <c r="I7" s="155"/>
      <c r="J7" s="141" t="s">
        <v>49</v>
      </c>
      <c r="K7" s="14" t="s">
        <v>26</v>
      </c>
      <c r="L7" s="8" t="s">
        <v>27</v>
      </c>
      <c r="M7" s="141" t="s">
        <v>50</v>
      </c>
      <c r="N7" s="162" t="s">
        <v>44</v>
      </c>
      <c r="O7" s="162" t="s">
        <v>28</v>
      </c>
      <c r="P7" s="146"/>
      <c r="Q7" s="146"/>
      <c r="R7" s="146"/>
      <c r="S7" s="146"/>
    </row>
    <row r="8" s="115" customFormat="1" spans="1:19">
      <c r="A8" s="131"/>
      <c r="B8" s="132"/>
      <c r="C8" s="8"/>
      <c r="D8" s="8"/>
      <c r="E8" s="8"/>
      <c r="F8" s="132"/>
      <c r="G8" s="132"/>
      <c r="H8" s="132"/>
      <c r="I8" s="155"/>
      <c r="J8" s="141" t="s">
        <v>51</v>
      </c>
      <c r="K8" s="14" t="s">
        <v>26</v>
      </c>
      <c r="L8" s="8" t="s">
        <v>27</v>
      </c>
      <c r="M8" s="141" t="s">
        <v>52</v>
      </c>
      <c r="N8" s="162" t="s">
        <v>53</v>
      </c>
      <c r="O8" s="162" t="s">
        <v>28</v>
      </c>
      <c r="P8" s="149"/>
      <c r="Q8" s="149"/>
      <c r="R8" s="149"/>
      <c r="S8" s="149"/>
    </row>
    <row r="9" spans="1:19">
      <c r="A9" s="133">
        <v>4</v>
      </c>
      <c r="B9" s="134" t="s">
        <v>54</v>
      </c>
      <c r="C9" s="134" t="s">
        <v>20</v>
      </c>
      <c r="D9" s="134" t="s">
        <v>21</v>
      </c>
      <c r="E9" s="134" t="s">
        <v>22</v>
      </c>
      <c r="F9" s="134" t="s">
        <v>41</v>
      </c>
      <c r="G9" s="134" t="s">
        <v>55</v>
      </c>
      <c r="H9" s="134">
        <v>6</v>
      </c>
      <c r="I9" s="134" t="s">
        <v>56</v>
      </c>
      <c r="J9" s="14" t="s">
        <v>57</v>
      </c>
      <c r="K9" s="14" t="s">
        <v>26</v>
      </c>
      <c r="L9" s="14" t="s">
        <v>58</v>
      </c>
      <c r="M9" s="14" t="s">
        <v>59</v>
      </c>
      <c r="N9" s="14" t="s">
        <v>60</v>
      </c>
      <c r="O9" s="134" t="s">
        <v>61</v>
      </c>
      <c r="P9" s="134" t="s">
        <v>29</v>
      </c>
      <c r="Q9" s="134" t="s">
        <v>62</v>
      </c>
      <c r="R9" s="134" t="s">
        <v>31</v>
      </c>
      <c r="S9" s="134" t="s">
        <v>48</v>
      </c>
    </row>
    <row r="10" spans="1:19">
      <c r="A10" s="135"/>
      <c r="B10" s="136"/>
      <c r="C10" s="136"/>
      <c r="D10" s="136"/>
      <c r="E10" s="136"/>
      <c r="F10" s="136"/>
      <c r="G10" s="136"/>
      <c r="H10" s="136"/>
      <c r="I10" s="136"/>
      <c r="J10" s="14" t="s">
        <v>63</v>
      </c>
      <c r="K10" s="14" t="s">
        <v>26</v>
      </c>
      <c r="L10" s="14" t="s">
        <v>58</v>
      </c>
      <c r="M10" s="14" t="s">
        <v>59</v>
      </c>
      <c r="N10" s="14" t="s">
        <v>60</v>
      </c>
      <c r="O10" s="136"/>
      <c r="P10" s="136"/>
      <c r="Q10" s="136"/>
      <c r="R10" s="136"/>
      <c r="S10" s="136"/>
    </row>
    <row r="11" spans="1:19">
      <c r="A11" s="135"/>
      <c r="B11" s="136"/>
      <c r="C11" s="136"/>
      <c r="D11" s="136"/>
      <c r="E11" s="136"/>
      <c r="F11" s="136"/>
      <c r="G11" s="136"/>
      <c r="H11" s="136"/>
      <c r="I11" s="136"/>
      <c r="J11" s="14" t="s">
        <v>64</v>
      </c>
      <c r="K11" s="14" t="s">
        <v>26</v>
      </c>
      <c r="L11" s="14" t="s">
        <v>58</v>
      </c>
      <c r="M11" s="14" t="s">
        <v>59</v>
      </c>
      <c r="N11" s="14" t="s">
        <v>60</v>
      </c>
      <c r="O11" s="136"/>
      <c r="P11" s="136"/>
      <c r="Q11" s="136"/>
      <c r="R11" s="136"/>
      <c r="S11" s="136"/>
    </row>
    <row r="12" spans="1:19">
      <c r="A12" s="135"/>
      <c r="B12" s="136"/>
      <c r="C12" s="136"/>
      <c r="D12" s="136"/>
      <c r="E12" s="136"/>
      <c r="F12" s="136"/>
      <c r="G12" s="136"/>
      <c r="H12" s="136"/>
      <c r="I12" s="136"/>
      <c r="J12" s="14" t="s">
        <v>65</v>
      </c>
      <c r="K12" s="14" t="s">
        <v>26</v>
      </c>
      <c r="L12" s="14" t="s">
        <v>58</v>
      </c>
      <c r="M12" s="14" t="s">
        <v>66</v>
      </c>
      <c r="N12" s="14" t="s">
        <v>67</v>
      </c>
      <c r="O12" s="136"/>
      <c r="P12" s="136"/>
      <c r="Q12" s="136"/>
      <c r="R12" s="136"/>
      <c r="S12" s="136"/>
    </row>
    <row r="13" spans="1:19">
      <c r="A13" s="135"/>
      <c r="B13" s="136"/>
      <c r="C13" s="136"/>
      <c r="D13" s="136"/>
      <c r="E13" s="136"/>
      <c r="F13" s="136"/>
      <c r="G13" s="136"/>
      <c r="H13" s="136"/>
      <c r="I13" s="136"/>
      <c r="J13" s="14" t="s">
        <v>68</v>
      </c>
      <c r="K13" s="14" t="s">
        <v>26</v>
      </c>
      <c r="L13" s="14" t="s">
        <v>58</v>
      </c>
      <c r="M13" s="14" t="s">
        <v>66</v>
      </c>
      <c r="N13" s="14" t="s">
        <v>67</v>
      </c>
      <c r="O13" s="136"/>
      <c r="P13" s="136"/>
      <c r="Q13" s="136"/>
      <c r="R13" s="136"/>
      <c r="S13" s="136"/>
    </row>
    <row r="14" spans="1:19">
      <c r="A14" s="135"/>
      <c r="B14" s="136"/>
      <c r="C14" s="136"/>
      <c r="D14" s="136"/>
      <c r="E14" s="136"/>
      <c r="F14" s="136"/>
      <c r="G14" s="136"/>
      <c r="H14" s="136"/>
      <c r="I14" s="136"/>
      <c r="J14" s="14" t="s">
        <v>69</v>
      </c>
      <c r="K14" s="14" t="s">
        <v>26</v>
      </c>
      <c r="L14" s="14" t="s">
        <v>58</v>
      </c>
      <c r="M14" s="14" t="s">
        <v>66</v>
      </c>
      <c r="N14" s="14" t="s">
        <v>67</v>
      </c>
      <c r="O14" s="136"/>
      <c r="P14" s="136"/>
      <c r="Q14" s="136"/>
      <c r="R14" s="136"/>
      <c r="S14" s="136"/>
    </row>
    <row r="15" spans="1:19">
      <c r="A15" s="135"/>
      <c r="B15" s="136"/>
      <c r="C15" s="136"/>
      <c r="D15" s="136"/>
      <c r="E15" s="136"/>
      <c r="F15" s="136"/>
      <c r="G15" s="136"/>
      <c r="H15" s="136"/>
      <c r="I15" s="136"/>
      <c r="J15" s="41" t="s">
        <v>70</v>
      </c>
      <c r="K15" s="41" t="s">
        <v>71</v>
      </c>
      <c r="L15" s="41" t="s">
        <v>58</v>
      </c>
      <c r="M15" s="41" t="s">
        <v>66</v>
      </c>
      <c r="N15" s="41" t="s">
        <v>67</v>
      </c>
      <c r="O15" s="136"/>
      <c r="P15" s="136"/>
      <c r="Q15" s="136"/>
      <c r="R15" s="136"/>
      <c r="S15" s="80"/>
    </row>
    <row r="16" spans="1:19">
      <c r="A16" s="70">
        <v>5</v>
      </c>
      <c r="B16" s="12" t="s">
        <v>72</v>
      </c>
      <c r="C16" s="12" t="s">
        <v>20</v>
      </c>
      <c r="D16" s="12" t="s">
        <v>21</v>
      </c>
      <c r="E16" s="12" t="s">
        <v>22</v>
      </c>
      <c r="F16" s="12" t="s">
        <v>41</v>
      </c>
      <c r="G16" s="12" t="s">
        <v>55</v>
      </c>
      <c r="H16" s="12">
        <v>4</v>
      </c>
      <c r="I16" s="12" t="s">
        <v>73</v>
      </c>
      <c r="J16" s="14" t="s">
        <v>74</v>
      </c>
      <c r="K16" s="14" t="s">
        <v>26</v>
      </c>
      <c r="L16" s="14" t="s">
        <v>58</v>
      </c>
      <c r="M16" s="14" t="s">
        <v>75</v>
      </c>
      <c r="N16" s="14" t="s">
        <v>76</v>
      </c>
      <c r="O16" s="12" t="s">
        <v>61</v>
      </c>
      <c r="P16" s="12" t="s">
        <v>36</v>
      </c>
      <c r="Q16" s="12" t="s">
        <v>77</v>
      </c>
      <c r="R16" s="12" t="s">
        <v>31</v>
      </c>
      <c r="S16" s="13" t="s">
        <v>48</v>
      </c>
    </row>
    <row r="17" spans="1:19">
      <c r="A17" s="69"/>
      <c r="B17" s="13"/>
      <c r="C17" s="13"/>
      <c r="D17" s="13"/>
      <c r="E17" s="13"/>
      <c r="F17" s="13"/>
      <c r="G17" s="13"/>
      <c r="H17" s="13"/>
      <c r="I17" s="13"/>
      <c r="J17" s="14" t="s">
        <v>78</v>
      </c>
      <c r="K17" s="14" t="s">
        <v>26</v>
      </c>
      <c r="L17" s="14" t="s">
        <v>58</v>
      </c>
      <c r="M17" s="14" t="s">
        <v>79</v>
      </c>
      <c r="N17" s="14" t="s">
        <v>80</v>
      </c>
      <c r="O17" s="13"/>
      <c r="P17" s="13"/>
      <c r="Q17" s="13"/>
      <c r="R17" s="13"/>
      <c r="S17" s="13"/>
    </row>
    <row r="18" spans="1:19">
      <c r="A18" s="69"/>
      <c r="B18" s="13"/>
      <c r="C18" s="13"/>
      <c r="D18" s="13"/>
      <c r="E18" s="13"/>
      <c r="F18" s="13"/>
      <c r="G18" s="13"/>
      <c r="H18" s="13"/>
      <c r="I18" s="13"/>
      <c r="J18" s="14" t="s">
        <v>81</v>
      </c>
      <c r="K18" s="14" t="s">
        <v>26</v>
      </c>
      <c r="L18" s="14" t="s">
        <v>58</v>
      </c>
      <c r="M18" s="14" t="s">
        <v>79</v>
      </c>
      <c r="N18" s="14" t="s">
        <v>80</v>
      </c>
      <c r="O18" s="13"/>
      <c r="P18" s="13"/>
      <c r="Q18" s="13"/>
      <c r="R18" s="13"/>
      <c r="S18" s="13"/>
    </row>
    <row r="19" spans="1:19">
      <c r="A19" s="69"/>
      <c r="B19" s="13"/>
      <c r="C19" s="13"/>
      <c r="D19" s="13"/>
      <c r="E19" s="13"/>
      <c r="F19" s="13"/>
      <c r="G19" s="13"/>
      <c r="H19" s="13"/>
      <c r="I19" s="13"/>
      <c r="J19" s="134" t="s">
        <v>82</v>
      </c>
      <c r="K19" s="14" t="s">
        <v>26</v>
      </c>
      <c r="L19" s="134" t="s">
        <v>58</v>
      </c>
      <c r="M19" s="134" t="s">
        <v>83</v>
      </c>
      <c r="N19" s="134" t="s">
        <v>84</v>
      </c>
      <c r="O19" s="13"/>
      <c r="P19" s="13"/>
      <c r="Q19" s="13"/>
      <c r="R19" s="13"/>
      <c r="S19" s="13"/>
    </row>
    <row r="20" spans="1:19">
      <c r="A20" s="137">
        <v>6</v>
      </c>
      <c r="B20" s="14" t="s">
        <v>85</v>
      </c>
      <c r="C20" s="14" t="s">
        <v>20</v>
      </c>
      <c r="D20" s="14" t="s">
        <v>21</v>
      </c>
      <c r="E20" s="14" t="s">
        <v>22</v>
      </c>
      <c r="F20" s="14" t="s">
        <v>34</v>
      </c>
      <c r="G20" s="14" t="s">
        <v>55</v>
      </c>
      <c r="H20" s="14">
        <v>2</v>
      </c>
      <c r="I20" s="8" t="s">
        <v>86</v>
      </c>
      <c r="J20" s="8" t="s">
        <v>87</v>
      </c>
      <c r="K20" s="14" t="s">
        <v>88</v>
      </c>
      <c r="L20" s="8" t="s">
        <v>58</v>
      </c>
      <c r="M20" s="8" t="s">
        <v>89</v>
      </c>
      <c r="N20" s="8" t="s">
        <v>76</v>
      </c>
      <c r="O20" s="163" t="s">
        <v>61</v>
      </c>
      <c r="P20" s="163" t="s">
        <v>90</v>
      </c>
      <c r="Q20" s="163" t="s">
        <v>91</v>
      </c>
      <c r="R20" s="172" t="s">
        <v>31</v>
      </c>
      <c r="S20" s="14" t="s">
        <v>48</v>
      </c>
    </row>
    <row r="21" spans="1:19">
      <c r="A21" s="137"/>
      <c r="B21" s="14"/>
      <c r="C21" s="14"/>
      <c r="D21" s="14"/>
      <c r="E21" s="14"/>
      <c r="F21" s="14"/>
      <c r="G21" s="14"/>
      <c r="H21" s="14"/>
      <c r="I21" s="8" t="s">
        <v>86</v>
      </c>
      <c r="J21" s="8" t="s">
        <v>92</v>
      </c>
      <c r="K21" s="14" t="s">
        <v>88</v>
      </c>
      <c r="L21" s="8" t="s">
        <v>58</v>
      </c>
      <c r="M21" s="8" t="s">
        <v>89</v>
      </c>
      <c r="N21" s="8" t="s">
        <v>76</v>
      </c>
      <c r="O21" s="164"/>
      <c r="P21" s="164"/>
      <c r="Q21" s="164"/>
      <c r="R21" s="173"/>
      <c r="S21" s="14"/>
    </row>
    <row r="22" spans="1:19">
      <c r="A22" s="137"/>
      <c r="B22" s="14"/>
      <c r="C22" s="14"/>
      <c r="D22" s="14"/>
      <c r="E22" s="14"/>
      <c r="F22" s="14"/>
      <c r="G22" s="14"/>
      <c r="H22" s="14"/>
      <c r="I22" s="8" t="s">
        <v>93</v>
      </c>
      <c r="J22" s="8" t="s">
        <v>94</v>
      </c>
      <c r="K22" s="14" t="s">
        <v>88</v>
      </c>
      <c r="L22" s="8" t="s">
        <v>58</v>
      </c>
      <c r="M22" s="8" t="s">
        <v>89</v>
      </c>
      <c r="N22" s="8" t="s">
        <v>76</v>
      </c>
      <c r="O22" s="165"/>
      <c r="P22" s="165"/>
      <c r="Q22" s="165"/>
      <c r="R22" s="174"/>
      <c r="S22" s="14"/>
    </row>
    <row r="23" spans="1:19">
      <c r="A23" s="138">
        <v>7</v>
      </c>
      <c r="B23" s="134" t="s">
        <v>95</v>
      </c>
      <c r="C23" s="134" t="s">
        <v>20</v>
      </c>
      <c r="D23" s="134" t="s">
        <v>21</v>
      </c>
      <c r="E23" s="134" t="s">
        <v>22</v>
      </c>
      <c r="F23" s="134" t="s">
        <v>34</v>
      </c>
      <c r="G23" s="134" t="s">
        <v>55</v>
      </c>
      <c r="H23" s="134">
        <v>3</v>
      </c>
      <c r="I23" s="8" t="s">
        <v>96</v>
      </c>
      <c r="J23" s="8" t="s">
        <v>97</v>
      </c>
      <c r="K23" s="14" t="s">
        <v>26</v>
      </c>
      <c r="L23" s="14" t="s">
        <v>58</v>
      </c>
      <c r="M23" s="14" t="s">
        <v>83</v>
      </c>
      <c r="N23" s="14" t="s">
        <v>84</v>
      </c>
      <c r="O23" s="134" t="s">
        <v>28</v>
      </c>
      <c r="P23" s="134" t="s">
        <v>98</v>
      </c>
      <c r="Q23" s="134" t="s">
        <v>99</v>
      </c>
      <c r="R23" s="134" t="s">
        <v>31</v>
      </c>
      <c r="S23" s="134" t="s">
        <v>48</v>
      </c>
    </row>
    <row r="24" spans="1:19">
      <c r="A24" s="139"/>
      <c r="B24" s="136"/>
      <c r="C24" s="136"/>
      <c r="D24" s="136"/>
      <c r="E24" s="136"/>
      <c r="F24" s="136"/>
      <c r="G24" s="136"/>
      <c r="H24" s="136"/>
      <c r="I24" s="8" t="s">
        <v>100</v>
      </c>
      <c r="J24" s="8" t="s">
        <v>101</v>
      </c>
      <c r="K24" s="14" t="s">
        <v>26</v>
      </c>
      <c r="L24" s="14" t="s">
        <v>58</v>
      </c>
      <c r="M24" s="14" t="s">
        <v>83</v>
      </c>
      <c r="N24" s="14" t="s">
        <v>84</v>
      </c>
      <c r="O24" s="136"/>
      <c r="P24" s="136"/>
      <c r="Q24" s="136"/>
      <c r="R24" s="136"/>
      <c r="S24" s="136"/>
    </row>
    <row r="25" spans="1:19">
      <c r="A25" s="139"/>
      <c r="B25" s="92"/>
      <c r="C25" s="92"/>
      <c r="D25" s="92"/>
      <c r="E25" s="92"/>
      <c r="F25" s="92"/>
      <c r="G25" s="92"/>
      <c r="H25" s="92"/>
      <c r="I25" s="8" t="s">
        <v>96</v>
      </c>
      <c r="J25" s="8" t="s">
        <v>102</v>
      </c>
      <c r="K25" s="14" t="s">
        <v>26</v>
      </c>
      <c r="L25" s="14" t="s">
        <v>58</v>
      </c>
      <c r="M25" s="14" t="s">
        <v>103</v>
      </c>
      <c r="N25" s="14" t="s">
        <v>104</v>
      </c>
      <c r="O25" s="92"/>
      <c r="P25" s="92"/>
      <c r="Q25" s="92"/>
      <c r="R25" s="92"/>
      <c r="S25" s="92"/>
    </row>
    <row r="26" spans="1:19">
      <c r="A26" s="138">
        <v>8</v>
      </c>
      <c r="B26" s="134" t="s">
        <v>105</v>
      </c>
      <c r="C26" s="134" t="s">
        <v>20</v>
      </c>
      <c r="D26" s="134" t="s">
        <v>21</v>
      </c>
      <c r="E26" s="134" t="s">
        <v>22</v>
      </c>
      <c r="F26" s="134" t="s">
        <v>34</v>
      </c>
      <c r="G26" s="134" t="s">
        <v>55</v>
      </c>
      <c r="H26" s="134">
        <v>3</v>
      </c>
      <c r="I26" s="134" t="s">
        <v>106</v>
      </c>
      <c r="J26" s="14" t="s">
        <v>107</v>
      </c>
      <c r="K26" s="14" t="s">
        <v>26</v>
      </c>
      <c r="L26" s="14" t="s">
        <v>58</v>
      </c>
      <c r="M26" s="8" t="s">
        <v>108</v>
      </c>
      <c r="N26" s="8" t="s">
        <v>106</v>
      </c>
      <c r="O26" s="134" t="s">
        <v>28</v>
      </c>
      <c r="P26" s="134" t="s">
        <v>98</v>
      </c>
      <c r="Q26" s="134" t="s">
        <v>109</v>
      </c>
      <c r="R26" s="134" t="s">
        <v>31</v>
      </c>
      <c r="S26" s="134" t="s">
        <v>48</v>
      </c>
    </row>
    <row r="27" spans="1:19">
      <c r="A27" s="139"/>
      <c r="B27" s="136"/>
      <c r="C27" s="136"/>
      <c r="D27" s="136"/>
      <c r="E27" s="136"/>
      <c r="F27" s="136"/>
      <c r="G27" s="136"/>
      <c r="H27" s="136"/>
      <c r="I27" s="136"/>
      <c r="J27" s="14" t="s">
        <v>110</v>
      </c>
      <c r="K27" s="14" t="s">
        <v>26</v>
      </c>
      <c r="L27" s="14" t="s">
        <v>58</v>
      </c>
      <c r="M27" s="8" t="s">
        <v>108</v>
      </c>
      <c r="N27" s="8" t="s">
        <v>106</v>
      </c>
      <c r="O27" s="136"/>
      <c r="P27" s="136"/>
      <c r="Q27" s="136"/>
      <c r="R27" s="136"/>
      <c r="S27" s="136"/>
    </row>
    <row r="28" spans="1:19">
      <c r="A28" s="139"/>
      <c r="B28" s="92"/>
      <c r="C28" s="92"/>
      <c r="D28" s="92"/>
      <c r="E28" s="92"/>
      <c r="F28" s="92"/>
      <c r="G28" s="92"/>
      <c r="H28" s="92"/>
      <c r="I28" s="92"/>
      <c r="J28" s="14" t="s">
        <v>111</v>
      </c>
      <c r="K28" s="14" t="s">
        <v>26</v>
      </c>
      <c r="L28" s="14" t="s">
        <v>58</v>
      </c>
      <c r="M28" s="8" t="s">
        <v>108</v>
      </c>
      <c r="N28" s="8" t="s">
        <v>106</v>
      </c>
      <c r="O28" s="92"/>
      <c r="P28" s="92"/>
      <c r="Q28" s="92"/>
      <c r="R28" s="92"/>
      <c r="S28" s="92"/>
    </row>
    <row r="29" spans="1:19">
      <c r="A29" s="138">
        <v>9</v>
      </c>
      <c r="B29" s="134" t="s">
        <v>112</v>
      </c>
      <c r="C29" s="134" t="s">
        <v>20</v>
      </c>
      <c r="D29" s="134" t="s">
        <v>21</v>
      </c>
      <c r="E29" s="134" t="s">
        <v>22</v>
      </c>
      <c r="F29" s="134" t="s">
        <v>34</v>
      </c>
      <c r="G29" s="134" t="s">
        <v>55</v>
      </c>
      <c r="H29" s="134">
        <v>3</v>
      </c>
      <c r="I29" s="14" t="s">
        <v>113</v>
      </c>
      <c r="J29" s="14" t="s">
        <v>114</v>
      </c>
      <c r="K29" s="14" t="s">
        <v>26</v>
      </c>
      <c r="L29" s="14" t="s">
        <v>58</v>
      </c>
      <c r="M29" s="8" t="s">
        <v>115</v>
      </c>
      <c r="N29" s="8" t="s">
        <v>116</v>
      </c>
      <c r="O29" s="134" t="s">
        <v>117</v>
      </c>
      <c r="P29" s="134" t="s">
        <v>118</v>
      </c>
      <c r="Q29" s="134" t="s">
        <v>119</v>
      </c>
      <c r="R29" s="134" t="s">
        <v>31</v>
      </c>
      <c r="S29" s="134" t="s">
        <v>48</v>
      </c>
    </row>
    <row r="30" spans="1:19">
      <c r="A30" s="139"/>
      <c r="B30" s="136"/>
      <c r="C30" s="136"/>
      <c r="D30" s="136"/>
      <c r="E30" s="136"/>
      <c r="F30" s="136"/>
      <c r="G30" s="136"/>
      <c r="H30" s="136"/>
      <c r="I30" s="14" t="s">
        <v>116</v>
      </c>
      <c r="J30" s="14" t="s">
        <v>120</v>
      </c>
      <c r="K30" s="14" t="s">
        <v>26</v>
      </c>
      <c r="L30" s="14" t="s">
        <v>58</v>
      </c>
      <c r="M30" s="8" t="s">
        <v>115</v>
      </c>
      <c r="N30" s="8" t="s">
        <v>116</v>
      </c>
      <c r="O30" s="136"/>
      <c r="P30" s="136"/>
      <c r="Q30" s="136"/>
      <c r="R30" s="136"/>
      <c r="S30" s="136"/>
    </row>
    <row r="31" spans="1:19">
      <c r="A31" s="139"/>
      <c r="B31" s="92"/>
      <c r="C31" s="92"/>
      <c r="D31" s="92"/>
      <c r="E31" s="92"/>
      <c r="F31" s="92"/>
      <c r="G31" s="92"/>
      <c r="H31" s="92"/>
      <c r="I31" s="14" t="s">
        <v>121</v>
      </c>
      <c r="J31" s="14" t="s">
        <v>122</v>
      </c>
      <c r="K31" s="14" t="s">
        <v>26</v>
      </c>
      <c r="L31" s="14" t="s">
        <v>58</v>
      </c>
      <c r="M31" s="8" t="s">
        <v>123</v>
      </c>
      <c r="N31" s="8" t="s">
        <v>124</v>
      </c>
      <c r="O31" s="92"/>
      <c r="P31" s="92"/>
      <c r="Q31" s="92"/>
      <c r="R31" s="92"/>
      <c r="S31" s="92"/>
    </row>
    <row r="32" s="115" customFormat="1" spans="1:19">
      <c r="A32" s="140">
        <v>10</v>
      </c>
      <c r="B32" s="141" t="s">
        <v>125</v>
      </c>
      <c r="C32" s="142" t="s">
        <v>20</v>
      </c>
      <c r="D32" s="142" t="s">
        <v>21</v>
      </c>
      <c r="E32" s="142" t="s">
        <v>22</v>
      </c>
      <c r="F32" s="141" t="s">
        <v>126</v>
      </c>
      <c r="G32" s="142" t="s">
        <v>55</v>
      </c>
      <c r="H32" s="143">
        <v>6</v>
      </c>
      <c r="I32" s="141" t="s">
        <v>127</v>
      </c>
      <c r="J32" s="141" t="s">
        <v>128</v>
      </c>
      <c r="K32" s="14" t="s">
        <v>26</v>
      </c>
      <c r="L32" s="8" t="s">
        <v>27</v>
      </c>
      <c r="M32" s="141" t="s">
        <v>129</v>
      </c>
      <c r="N32" s="162" t="s">
        <v>130</v>
      </c>
      <c r="O32" s="162" t="s">
        <v>28</v>
      </c>
      <c r="P32" s="143" t="s">
        <v>131</v>
      </c>
      <c r="Q32" s="143" t="s">
        <v>132</v>
      </c>
      <c r="R32" s="143" t="s">
        <v>133</v>
      </c>
      <c r="S32" s="151" t="s">
        <v>48</v>
      </c>
    </row>
    <row r="33" s="115" customFormat="1" spans="1:19">
      <c r="A33" s="144"/>
      <c r="B33" s="141"/>
      <c r="C33" s="145"/>
      <c r="D33" s="145"/>
      <c r="E33" s="145"/>
      <c r="F33" s="141"/>
      <c r="G33" s="145"/>
      <c r="H33" s="146"/>
      <c r="I33" s="141"/>
      <c r="J33" s="141" t="s">
        <v>134</v>
      </c>
      <c r="K33" s="14" t="s">
        <v>26</v>
      </c>
      <c r="L33" s="8" t="s">
        <v>27</v>
      </c>
      <c r="M33" s="141" t="s">
        <v>129</v>
      </c>
      <c r="N33" s="162" t="s">
        <v>130</v>
      </c>
      <c r="O33" s="162" t="s">
        <v>28</v>
      </c>
      <c r="P33" s="146"/>
      <c r="Q33" s="146"/>
      <c r="R33" s="146"/>
      <c r="S33" s="159"/>
    </row>
    <row r="34" s="115" customFormat="1" spans="1:19">
      <c r="A34" s="144"/>
      <c r="B34" s="141"/>
      <c r="C34" s="145"/>
      <c r="D34" s="145"/>
      <c r="E34" s="145"/>
      <c r="F34" s="141"/>
      <c r="G34" s="145"/>
      <c r="H34" s="146"/>
      <c r="I34" s="141"/>
      <c r="J34" s="141" t="s">
        <v>135</v>
      </c>
      <c r="K34" s="14" t="s">
        <v>26</v>
      </c>
      <c r="L34" s="8" t="s">
        <v>27</v>
      </c>
      <c r="M34" s="141" t="s">
        <v>129</v>
      </c>
      <c r="N34" s="162" t="s">
        <v>130</v>
      </c>
      <c r="O34" s="162" t="s">
        <v>28</v>
      </c>
      <c r="P34" s="146"/>
      <c r="Q34" s="146"/>
      <c r="R34" s="146"/>
      <c r="S34" s="159"/>
    </row>
    <row r="35" s="115" customFormat="1" spans="1:19">
      <c r="A35" s="144"/>
      <c r="B35" s="141"/>
      <c r="C35" s="145"/>
      <c r="D35" s="145"/>
      <c r="E35" s="145"/>
      <c r="F35" s="141"/>
      <c r="G35" s="145"/>
      <c r="H35" s="146"/>
      <c r="I35" s="141"/>
      <c r="J35" s="141" t="s">
        <v>136</v>
      </c>
      <c r="K35" s="14" t="s">
        <v>26</v>
      </c>
      <c r="L35" s="8" t="s">
        <v>27</v>
      </c>
      <c r="M35" s="141" t="s">
        <v>129</v>
      </c>
      <c r="N35" s="162" t="s">
        <v>130</v>
      </c>
      <c r="O35" s="162" t="s">
        <v>28</v>
      </c>
      <c r="P35" s="146"/>
      <c r="Q35" s="146"/>
      <c r="R35" s="146"/>
      <c r="S35" s="159"/>
    </row>
    <row r="36" s="115" customFormat="1" spans="1:19">
      <c r="A36" s="144"/>
      <c r="B36" s="141"/>
      <c r="C36" s="145"/>
      <c r="D36" s="145"/>
      <c r="E36" s="145"/>
      <c r="F36" s="141"/>
      <c r="G36" s="145"/>
      <c r="H36" s="146"/>
      <c r="I36" s="141"/>
      <c r="J36" s="141" t="s">
        <v>137</v>
      </c>
      <c r="K36" s="14" t="s">
        <v>26</v>
      </c>
      <c r="L36" s="8" t="s">
        <v>27</v>
      </c>
      <c r="M36" s="141" t="s">
        <v>129</v>
      </c>
      <c r="N36" s="162" t="s">
        <v>130</v>
      </c>
      <c r="O36" s="162" t="s">
        <v>28</v>
      </c>
      <c r="P36" s="146"/>
      <c r="Q36" s="146"/>
      <c r="R36" s="146"/>
      <c r="S36" s="159"/>
    </row>
    <row r="37" s="115" customFormat="1" spans="1:19">
      <c r="A37" s="147"/>
      <c r="B37" s="141"/>
      <c r="C37" s="148"/>
      <c r="D37" s="148"/>
      <c r="E37" s="148"/>
      <c r="F37" s="141"/>
      <c r="G37" s="148"/>
      <c r="H37" s="149"/>
      <c r="I37" s="141"/>
      <c r="J37" s="141" t="s">
        <v>138</v>
      </c>
      <c r="K37" s="14" t="s">
        <v>26</v>
      </c>
      <c r="L37" s="8" t="s">
        <v>27</v>
      </c>
      <c r="M37" s="141" t="s">
        <v>129</v>
      </c>
      <c r="N37" s="162" t="s">
        <v>130</v>
      </c>
      <c r="O37" s="162" t="s">
        <v>28</v>
      </c>
      <c r="P37" s="149"/>
      <c r="Q37" s="149"/>
      <c r="R37" s="149"/>
      <c r="S37" s="153"/>
    </row>
    <row r="38" s="115" customFormat="1" spans="1:19">
      <c r="A38" s="150">
        <v>11</v>
      </c>
      <c r="B38" s="141" t="s">
        <v>139</v>
      </c>
      <c r="C38" s="151" t="s">
        <v>20</v>
      </c>
      <c r="D38" s="151" t="s">
        <v>21</v>
      </c>
      <c r="E38" s="151" t="s">
        <v>22</v>
      </c>
      <c r="F38" s="141" t="s">
        <v>140</v>
      </c>
      <c r="G38" s="151" t="s">
        <v>55</v>
      </c>
      <c r="H38" s="151">
        <v>2</v>
      </c>
      <c r="I38" s="141" t="s">
        <v>141</v>
      </c>
      <c r="J38" s="141" t="s">
        <v>142</v>
      </c>
      <c r="K38" s="14" t="s">
        <v>26</v>
      </c>
      <c r="L38" s="8" t="s">
        <v>27</v>
      </c>
      <c r="M38" s="141" t="s">
        <v>143</v>
      </c>
      <c r="N38" s="155" t="s">
        <v>144</v>
      </c>
      <c r="O38" s="162" t="s">
        <v>28</v>
      </c>
      <c r="P38" s="151" t="s">
        <v>36</v>
      </c>
      <c r="Q38" s="151" t="s">
        <v>37</v>
      </c>
      <c r="R38" s="151" t="s">
        <v>38</v>
      </c>
      <c r="S38" s="151" t="s">
        <v>48</v>
      </c>
    </row>
    <row r="39" s="115" customFormat="1" spans="1:19">
      <c r="A39" s="152"/>
      <c r="B39" s="141"/>
      <c r="C39" s="153"/>
      <c r="D39" s="153"/>
      <c r="E39" s="153"/>
      <c r="F39" s="141"/>
      <c r="G39" s="153"/>
      <c r="H39" s="153"/>
      <c r="I39" s="141"/>
      <c r="J39" s="141" t="s">
        <v>145</v>
      </c>
      <c r="K39" s="14" t="s">
        <v>26</v>
      </c>
      <c r="L39" s="8" t="s">
        <v>27</v>
      </c>
      <c r="M39" s="141" t="s">
        <v>146</v>
      </c>
      <c r="N39" s="155" t="s">
        <v>147</v>
      </c>
      <c r="O39" s="162" t="s">
        <v>28</v>
      </c>
      <c r="P39" s="153"/>
      <c r="Q39" s="153"/>
      <c r="R39" s="153"/>
      <c r="S39" s="153"/>
    </row>
    <row r="40" s="115" customFormat="1" spans="1:19">
      <c r="A40" s="154">
        <v>12</v>
      </c>
      <c r="B40" s="141" t="s">
        <v>148</v>
      </c>
      <c r="C40" s="155" t="s">
        <v>20</v>
      </c>
      <c r="D40" s="155" t="s">
        <v>21</v>
      </c>
      <c r="E40" s="155" t="s">
        <v>22</v>
      </c>
      <c r="F40" s="141" t="s">
        <v>34</v>
      </c>
      <c r="G40" s="155" t="s">
        <v>55</v>
      </c>
      <c r="H40" s="155" t="s">
        <v>149</v>
      </c>
      <c r="I40" s="141" t="s">
        <v>150</v>
      </c>
      <c r="J40" s="141" t="s">
        <v>151</v>
      </c>
      <c r="K40" s="14" t="s">
        <v>88</v>
      </c>
      <c r="L40" s="8" t="s">
        <v>27</v>
      </c>
      <c r="M40" s="141" t="s">
        <v>152</v>
      </c>
      <c r="N40" s="155" t="s">
        <v>44</v>
      </c>
      <c r="O40" s="162" t="s">
        <v>28</v>
      </c>
      <c r="P40" s="155" t="s">
        <v>153</v>
      </c>
      <c r="Q40" s="155" t="s">
        <v>154</v>
      </c>
      <c r="R40" s="155" t="s">
        <v>38</v>
      </c>
      <c r="S40" s="155" t="s">
        <v>48</v>
      </c>
    </row>
    <row r="41" s="115" customFormat="1" ht="27" spans="1:19">
      <c r="A41" s="154"/>
      <c r="B41" s="141"/>
      <c r="C41" s="155"/>
      <c r="D41" s="155"/>
      <c r="E41" s="155"/>
      <c r="F41" s="141"/>
      <c r="G41" s="155"/>
      <c r="H41" s="155"/>
      <c r="I41" s="141"/>
      <c r="J41" s="141" t="s">
        <v>155</v>
      </c>
      <c r="K41" s="14" t="s">
        <v>88</v>
      </c>
      <c r="L41" s="8" t="s">
        <v>27</v>
      </c>
      <c r="M41" s="141" t="s">
        <v>156</v>
      </c>
      <c r="N41" s="155" t="s">
        <v>157</v>
      </c>
      <c r="O41" s="162" t="s">
        <v>28</v>
      </c>
      <c r="P41" s="155"/>
      <c r="Q41" s="155"/>
      <c r="R41" s="155"/>
      <c r="S41" s="155"/>
    </row>
    <row r="42" s="115" customFormat="1" ht="27" spans="1:19">
      <c r="A42" s="154"/>
      <c r="B42" s="141"/>
      <c r="C42" s="155"/>
      <c r="D42" s="155"/>
      <c r="E42" s="155"/>
      <c r="F42" s="141"/>
      <c r="G42" s="155"/>
      <c r="H42" s="155"/>
      <c r="I42" s="141"/>
      <c r="J42" s="141" t="s">
        <v>158</v>
      </c>
      <c r="K42" s="14" t="s">
        <v>88</v>
      </c>
      <c r="L42" s="8" t="s">
        <v>27</v>
      </c>
      <c r="M42" s="141" t="s">
        <v>156</v>
      </c>
      <c r="N42" s="155" t="s">
        <v>157</v>
      </c>
      <c r="O42" s="162" t="s">
        <v>28</v>
      </c>
      <c r="P42" s="155"/>
      <c r="Q42" s="155"/>
      <c r="R42" s="155"/>
      <c r="S42" s="155"/>
    </row>
    <row r="43" spans="1:19">
      <c r="A43" s="133">
        <v>13</v>
      </c>
      <c r="B43" s="134" t="s">
        <v>159</v>
      </c>
      <c r="C43" s="134" t="s">
        <v>20</v>
      </c>
      <c r="D43" s="134" t="s">
        <v>21</v>
      </c>
      <c r="E43" s="134" t="s">
        <v>22</v>
      </c>
      <c r="F43" s="134" t="s">
        <v>41</v>
      </c>
      <c r="G43" s="134" t="s">
        <v>55</v>
      </c>
      <c r="H43" s="134">
        <v>8</v>
      </c>
      <c r="I43" s="134" t="s">
        <v>84</v>
      </c>
      <c r="J43" s="14" t="s">
        <v>160</v>
      </c>
      <c r="K43" s="14" t="s">
        <v>26</v>
      </c>
      <c r="L43" s="14" t="s">
        <v>58</v>
      </c>
      <c r="M43" s="14" t="s">
        <v>83</v>
      </c>
      <c r="N43" s="14" t="s">
        <v>84</v>
      </c>
      <c r="O43" s="134" t="s">
        <v>28</v>
      </c>
      <c r="P43" s="134" t="s">
        <v>98</v>
      </c>
      <c r="Q43" s="134" t="s">
        <v>161</v>
      </c>
      <c r="R43" s="134" t="s">
        <v>31</v>
      </c>
      <c r="S43" s="134" t="s">
        <v>48</v>
      </c>
    </row>
    <row r="44" spans="1:19">
      <c r="A44" s="135"/>
      <c r="B44" s="136"/>
      <c r="C44" s="136"/>
      <c r="D44" s="136"/>
      <c r="E44" s="136"/>
      <c r="F44" s="136"/>
      <c r="G44" s="136"/>
      <c r="H44" s="136"/>
      <c r="I44" s="136"/>
      <c r="J44" s="14" t="s">
        <v>162</v>
      </c>
      <c r="K44" s="14" t="s">
        <v>26</v>
      </c>
      <c r="L44" s="14" t="s">
        <v>58</v>
      </c>
      <c r="M44" s="14" t="s">
        <v>83</v>
      </c>
      <c r="N44" s="14" t="s">
        <v>84</v>
      </c>
      <c r="O44" s="136"/>
      <c r="P44" s="136"/>
      <c r="Q44" s="136"/>
      <c r="R44" s="136"/>
      <c r="S44" s="136"/>
    </row>
    <row r="45" spans="1:19">
      <c r="A45" s="135"/>
      <c r="B45" s="136"/>
      <c r="C45" s="136"/>
      <c r="D45" s="136"/>
      <c r="E45" s="136"/>
      <c r="F45" s="136"/>
      <c r="G45" s="136"/>
      <c r="H45" s="136"/>
      <c r="I45" s="136"/>
      <c r="J45" s="14" t="s">
        <v>163</v>
      </c>
      <c r="K45" s="14" t="s">
        <v>26</v>
      </c>
      <c r="L45" s="14" t="s">
        <v>58</v>
      </c>
      <c r="M45" s="14" t="s">
        <v>164</v>
      </c>
      <c r="N45" s="14" t="s">
        <v>165</v>
      </c>
      <c r="O45" s="136"/>
      <c r="P45" s="136"/>
      <c r="Q45" s="136"/>
      <c r="R45" s="136"/>
      <c r="S45" s="136"/>
    </row>
    <row r="46" spans="1:19">
      <c r="A46" s="135"/>
      <c r="B46" s="136"/>
      <c r="C46" s="136"/>
      <c r="D46" s="136"/>
      <c r="E46" s="136"/>
      <c r="F46" s="136"/>
      <c r="G46" s="136"/>
      <c r="H46" s="136"/>
      <c r="I46" s="136"/>
      <c r="J46" s="14" t="s">
        <v>166</v>
      </c>
      <c r="K46" s="14" t="s">
        <v>26</v>
      </c>
      <c r="L46" s="14" t="s">
        <v>58</v>
      </c>
      <c r="M46" s="14" t="s">
        <v>164</v>
      </c>
      <c r="N46" s="14" t="s">
        <v>165</v>
      </c>
      <c r="O46" s="136"/>
      <c r="P46" s="136"/>
      <c r="Q46" s="136"/>
      <c r="R46" s="136"/>
      <c r="S46" s="136"/>
    </row>
    <row r="47" spans="1:19">
      <c r="A47" s="135"/>
      <c r="B47" s="136"/>
      <c r="C47" s="136"/>
      <c r="D47" s="136"/>
      <c r="E47" s="136"/>
      <c r="F47" s="136"/>
      <c r="G47" s="136"/>
      <c r="H47" s="136"/>
      <c r="I47" s="136"/>
      <c r="J47" s="14" t="s">
        <v>167</v>
      </c>
      <c r="K47" s="14" t="s">
        <v>26</v>
      </c>
      <c r="L47" s="14" t="s">
        <v>58</v>
      </c>
      <c r="M47" s="14" t="s">
        <v>164</v>
      </c>
      <c r="N47" s="14" t="s">
        <v>165</v>
      </c>
      <c r="O47" s="136"/>
      <c r="P47" s="136"/>
      <c r="Q47" s="136"/>
      <c r="R47" s="136"/>
      <c r="S47" s="136"/>
    </row>
    <row r="48" spans="1:19">
      <c r="A48" s="135"/>
      <c r="B48" s="136"/>
      <c r="C48" s="136"/>
      <c r="D48" s="136"/>
      <c r="E48" s="136"/>
      <c r="F48" s="136"/>
      <c r="G48" s="136"/>
      <c r="H48" s="136"/>
      <c r="I48" s="136"/>
      <c r="J48" s="14" t="s">
        <v>168</v>
      </c>
      <c r="K48" s="14" t="s">
        <v>26</v>
      </c>
      <c r="L48" s="14" t="s">
        <v>58</v>
      </c>
      <c r="M48" s="14" t="s">
        <v>164</v>
      </c>
      <c r="N48" s="14" t="s">
        <v>165</v>
      </c>
      <c r="O48" s="136"/>
      <c r="P48" s="136"/>
      <c r="Q48" s="136"/>
      <c r="R48" s="136"/>
      <c r="S48" s="136"/>
    </row>
    <row r="49" spans="1:19">
      <c r="A49" s="135"/>
      <c r="B49" s="136"/>
      <c r="C49" s="136"/>
      <c r="D49" s="136"/>
      <c r="E49" s="136"/>
      <c r="F49" s="136"/>
      <c r="G49" s="136"/>
      <c r="H49" s="136"/>
      <c r="I49" s="136"/>
      <c r="J49" s="14" t="s">
        <v>169</v>
      </c>
      <c r="K49" s="14" t="s">
        <v>26</v>
      </c>
      <c r="L49" s="14" t="s">
        <v>58</v>
      </c>
      <c r="M49" s="14" t="s">
        <v>164</v>
      </c>
      <c r="N49" s="14" t="s">
        <v>165</v>
      </c>
      <c r="O49" s="136"/>
      <c r="P49" s="136"/>
      <c r="Q49" s="136"/>
      <c r="R49" s="136"/>
      <c r="S49" s="136"/>
    </row>
    <row r="50" spans="1:19">
      <c r="A50" s="156"/>
      <c r="B50" s="92"/>
      <c r="C50" s="92"/>
      <c r="D50" s="92"/>
      <c r="E50" s="92"/>
      <c r="F50" s="92"/>
      <c r="G50" s="92"/>
      <c r="H50" s="92"/>
      <c r="I50" s="92"/>
      <c r="J50" s="14" t="s">
        <v>170</v>
      </c>
      <c r="K50" s="14" t="s">
        <v>26</v>
      </c>
      <c r="L50" s="14" t="s">
        <v>58</v>
      </c>
      <c r="M50" s="14" t="s">
        <v>171</v>
      </c>
      <c r="N50" s="14" t="s">
        <v>172</v>
      </c>
      <c r="O50" s="92"/>
      <c r="P50" s="92"/>
      <c r="Q50" s="92"/>
      <c r="R50" s="92"/>
      <c r="S50" s="92"/>
    </row>
    <row r="51" s="115" customFormat="1" spans="1:19">
      <c r="A51" s="140">
        <v>14</v>
      </c>
      <c r="B51" s="141" t="s">
        <v>173</v>
      </c>
      <c r="C51" s="142" t="s">
        <v>20</v>
      </c>
      <c r="D51" s="142" t="s">
        <v>21</v>
      </c>
      <c r="E51" s="142" t="s">
        <v>22</v>
      </c>
      <c r="F51" s="157" t="s">
        <v>41</v>
      </c>
      <c r="G51" s="142" t="s">
        <v>55</v>
      </c>
      <c r="H51" s="143">
        <v>2</v>
      </c>
      <c r="I51" s="141" t="s">
        <v>174</v>
      </c>
      <c r="J51" s="141" t="s">
        <v>175</v>
      </c>
      <c r="K51" s="14" t="s">
        <v>26</v>
      </c>
      <c r="L51" s="8" t="s">
        <v>27</v>
      </c>
      <c r="M51" s="141" t="s">
        <v>50</v>
      </c>
      <c r="N51" s="162" t="s">
        <v>44</v>
      </c>
      <c r="O51" s="162" t="s">
        <v>28</v>
      </c>
      <c r="P51" s="143" t="s">
        <v>176</v>
      </c>
      <c r="Q51" s="143" t="s">
        <v>46</v>
      </c>
      <c r="R51" s="143" t="s">
        <v>47</v>
      </c>
      <c r="S51" s="143" t="s">
        <v>48</v>
      </c>
    </row>
    <row r="52" s="115" customFormat="1" spans="1:19">
      <c r="A52" s="147"/>
      <c r="B52" s="141"/>
      <c r="C52" s="148"/>
      <c r="D52" s="148"/>
      <c r="E52" s="148"/>
      <c r="F52" s="141"/>
      <c r="G52" s="148"/>
      <c r="H52" s="149"/>
      <c r="I52" s="141"/>
      <c r="J52" s="141" t="s">
        <v>177</v>
      </c>
      <c r="K52" s="14" t="s">
        <v>26</v>
      </c>
      <c r="L52" s="8" t="s">
        <v>27</v>
      </c>
      <c r="M52" s="141" t="s">
        <v>178</v>
      </c>
      <c r="N52" s="162" t="s">
        <v>179</v>
      </c>
      <c r="O52" s="162" t="s">
        <v>28</v>
      </c>
      <c r="P52" s="149"/>
      <c r="Q52" s="149"/>
      <c r="R52" s="149"/>
      <c r="S52" s="149"/>
    </row>
    <row r="53" s="115" customFormat="1" spans="1:19">
      <c r="A53" s="140">
        <v>15</v>
      </c>
      <c r="B53" s="141" t="s">
        <v>180</v>
      </c>
      <c r="C53" s="142" t="s">
        <v>20</v>
      </c>
      <c r="D53" s="142" t="s">
        <v>21</v>
      </c>
      <c r="E53" s="142" t="s">
        <v>22</v>
      </c>
      <c r="F53" s="157" t="s">
        <v>34</v>
      </c>
      <c r="G53" s="142" t="s">
        <v>55</v>
      </c>
      <c r="H53" s="143">
        <v>2</v>
      </c>
      <c r="I53" s="141" t="s">
        <v>181</v>
      </c>
      <c r="J53" s="157" t="s">
        <v>182</v>
      </c>
      <c r="K53" s="14" t="s">
        <v>26</v>
      </c>
      <c r="L53" s="166" t="s">
        <v>27</v>
      </c>
      <c r="M53" s="157" t="s">
        <v>183</v>
      </c>
      <c r="N53" s="167" t="s">
        <v>184</v>
      </c>
      <c r="O53" s="162" t="s">
        <v>28</v>
      </c>
      <c r="P53" s="143" t="s">
        <v>45</v>
      </c>
      <c r="Q53" s="143" t="s">
        <v>46</v>
      </c>
      <c r="R53" s="175" t="s">
        <v>31</v>
      </c>
      <c r="S53" s="141" t="s">
        <v>48</v>
      </c>
    </row>
    <row r="54" s="115" customFormat="1" spans="1:19">
      <c r="A54" s="144"/>
      <c r="B54" s="141"/>
      <c r="C54" s="145"/>
      <c r="D54" s="145"/>
      <c r="E54" s="145"/>
      <c r="F54" s="141"/>
      <c r="G54" s="145"/>
      <c r="H54" s="146"/>
      <c r="I54" s="141"/>
      <c r="J54" s="157" t="s">
        <v>185</v>
      </c>
      <c r="K54" s="14" t="s">
        <v>26</v>
      </c>
      <c r="L54" s="166" t="s">
        <v>27</v>
      </c>
      <c r="M54" s="157" t="s">
        <v>183</v>
      </c>
      <c r="N54" s="167" t="s">
        <v>184</v>
      </c>
      <c r="O54" s="162" t="s">
        <v>28</v>
      </c>
      <c r="P54" s="149"/>
      <c r="Q54" s="149"/>
      <c r="R54" s="176"/>
      <c r="S54" s="141"/>
    </row>
    <row r="55" s="115" customFormat="1" spans="1:19">
      <c r="A55" s="140">
        <v>16</v>
      </c>
      <c r="B55" s="141" t="s">
        <v>186</v>
      </c>
      <c r="C55" s="142" t="s">
        <v>20</v>
      </c>
      <c r="D55" s="142" t="s">
        <v>21</v>
      </c>
      <c r="E55" s="142" t="s">
        <v>22</v>
      </c>
      <c r="F55" s="157" t="s">
        <v>34</v>
      </c>
      <c r="G55" s="142" t="s">
        <v>55</v>
      </c>
      <c r="H55" s="143">
        <v>3</v>
      </c>
      <c r="I55" s="141" t="s">
        <v>187</v>
      </c>
      <c r="J55" s="141" t="s">
        <v>188</v>
      </c>
      <c r="K55" s="14" t="s">
        <v>26</v>
      </c>
      <c r="L55" s="8" t="s">
        <v>27</v>
      </c>
      <c r="M55" s="168" t="s">
        <v>189</v>
      </c>
      <c r="N55" s="162" t="s">
        <v>190</v>
      </c>
      <c r="O55" s="162" t="s">
        <v>28</v>
      </c>
      <c r="P55" s="143" t="s">
        <v>36</v>
      </c>
      <c r="Q55" s="143" t="s">
        <v>191</v>
      </c>
      <c r="R55" s="143" t="s">
        <v>192</v>
      </c>
      <c r="S55" s="142" t="s">
        <v>48</v>
      </c>
    </row>
    <row r="56" s="115" customFormat="1" spans="1:19">
      <c r="A56" s="144"/>
      <c r="B56" s="141"/>
      <c r="C56" s="145"/>
      <c r="D56" s="145"/>
      <c r="E56" s="145"/>
      <c r="F56" s="141"/>
      <c r="G56" s="145"/>
      <c r="H56" s="146"/>
      <c r="I56" s="141" t="s">
        <v>193</v>
      </c>
      <c r="J56" s="141" t="s">
        <v>194</v>
      </c>
      <c r="K56" s="14" t="s">
        <v>26</v>
      </c>
      <c r="L56" s="4" t="s">
        <v>27</v>
      </c>
      <c r="M56" s="169" t="s">
        <v>52</v>
      </c>
      <c r="N56" s="170" t="s">
        <v>53</v>
      </c>
      <c r="O56" s="162" t="s">
        <v>28</v>
      </c>
      <c r="P56" s="146"/>
      <c r="Q56" s="146"/>
      <c r="R56" s="146"/>
      <c r="S56" s="145"/>
    </row>
    <row r="57" s="115" customFormat="1" spans="1:19">
      <c r="A57" s="147"/>
      <c r="B57" s="141"/>
      <c r="C57" s="148"/>
      <c r="D57" s="148"/>
      <c r="E57" s="148"/>
      <c r="F57" s="141"/>
      <c r="G57" s="148"/>
      <c r="H57" s="149"/>
      <c r="I57" s="141" t="s">
        <v>195</v>
      </c>
      <c r="J57" s="141" t="s">
        <v>196</v>
      </c>
      <c r="K57" s="14" t="s">
        <v>26</v>
      </c>
      <c r="L57" s="4" t="s">
        <v>27</v>
      </c>
      <c r="M57" s="169" t="s">
        <v>52</v>
      </c>
      <c r="N57" s="170" t="s">
        <v>53</v>
      </c>
      <c r="O57" s="162" t="s">
        <v>28</v>
      </c>
      <c r="P57" s="149"/>
      <c r="Q57" s="149"/>
      <c r="R57" s="149"/>
      <c r="S57" s="148"/>
    </row>
    <row r="58" s="115" customFormat="1" spans="1:19">
      <c r="A58" s="140">
        <v>17</v>
      </c>
      <c r="B58" s="141" t="s">
        <v>19</v>
      </c>
      <c r="C58" s="142" t="s">
        <v>20</v>
      </c>
      <c r="D58" s="142" t="s">
        <v>21</v>
      </c>
      <c r="E58" s="142" t="s">
        <v>22</v>
      </c>
      <c r="F58" s="141" t="s">
        <v>41</v>
      </c>
      <c r="G58" s="142" t="s">
        <v>55</v>
      </c>
      <c r="H58" s="143">
        <v>4</v>
      </c>
      <c r="I58" s="141" t="s">
        <v>197</v>
      </c>
      <c r="J58" s="141" t="s">
        <v>198</v>
      </c>
      <c r="K58" s="14" t="s">
        <v>26</v>
      </c>
      <c r="L58" s="4" t="s">
        <v>27</v>
      </c>
      <c r="M58" s="169" t="s">
        <v>199</v>
      </c>
      <c r="N58" s="170" t="s">
        <v>32</v>
      </c>
      <c r="O58" s="162" t="s">
        <v>28</v>
      </c>
      <c r="P58" s="143" t="s">
        <v>29</v>
      </c>
      <c r="Q58" s="143" t="s">
        <v>30</v>
      </c>
      <c r="R58" s="143" t="s">
        <v>31</v>
      </c>
      <c r="S58" s="151" t="s">
        <v>48</v>
      </c>
    </row>
    <row r="59" s="115" customFormat="1" spans="1:19">
      <c r="A59" s="144"/>
      <c r="B59" s="141"/>
      <c r="C59" s="145"/>
      <c r="D59" s="145"/>
      <c r="E59" s="145"/>
      <c r="F59" s="141"/>
      <c r="G59" s="145"/>
      <c r="H59" s="146"/>
      <c r="I59" s="141"/>
      <c r="J59" s="141" t="s">
        <v>200</v>
      </c>
      <c r="K59" s="14" t="s">
        <v>26</v>
      </c>
      <c r="L59" s="4" t="s">
        <v>27</v>
      </c>
      <c r="M59" s="169" t="s">
        <v>199</v>
      </c>
      <c r="N59" s="170" t="s">
        <v>32</v>
      </c>
      <c r="O59" s="162" t="s">
        <v>28</v>
      </c>
      <c r="P59" s="146"/>
      <c r="Q59" s="146"/>
      <c r="R59" s="146"/>
      <c r="S59" s="159"/>
    </row>
    <row r="60" s="115" customFormat="1" spans="1:19">
      <c r="A60" s="144"/>
      <c r="B60" s="141"/>
      <c r="C60" s="145"/>
      <c r="D60" s="145"/>
      <c r="E60" s="145"/>
      <c r="F60" s="141"/>
      <c r="G60" s="145"/>
      <c r="H60" s="146"/>
      <c r="I60" s="141"/>
      <c r="J60" s="141" t="s">
        <v>201</v>
      </c>
      <c r="K60" s="14" t="s">
        <v>26</v>
      </c>
      <c r="L60" s="8" t="s">
        <v>27</v>
      </c>
      <c r="M60" s="171" t="s">
        <v>199</v>
      </c>
      <c r="N60" s="162" t="s">
        <v>32</v>
      </c>
      <c r="O60" s="162" t="s">
        <v>28</v>
      </c>
      <c r="P60" s="146"/>
      <c r="Q60" s="146"/>
      <c r="R60" s="146"/>
      <c r="S60" s="159"/>
    </row>
    <row r="61" s="115" customFormat="1" spans="1:19">
      <c r="A61" s="147"/>
      <c r="B61" s="141"/>
      <c r="C61" s="148"/>
      <c r="D61" s="148"/>
      <c r="E61" s="148"/>
      <c r="F61" s="141"/>
      <c r="G61" s="148"/>
      <c r="H61" s="149"/>
      <c r="I61" s="141"/>
      <c r="J61" s="141" t="s">
        <v>202</v>
      </c>
      <c r="K61" s="14" t="s">
        <v>26</v>
      </c>
      <c r="L61" s="8" t="s">
        <v>27</v>
      </c>
      <c r="M61" s="141" t="s">
        <v>199</v>
      </c>
      <c r="N61" s="162" t="s">
        <v>32</v>
      </c>
      <c r="O61" s="162" t="s">
        <v>28</v>
      </c>
      <c r="P61" s="149"/>
      <c r="Q61" s="149"/>
      <c r="R61" s="149"/>
      <c r="S61" s="153"/>
    </row>
    <row r="62" s="115" customFormat="1" spans="1:19">
      <c r="A62" s="150">
        <v>18</v>
      </c>
      <c r="B62" s="141" t="s">
        <v>203</v>
      </c>
      <c r="C62" s="151" t="s">
        <v>20</v>
      </c>
      <c r="D62" s="151" t="s">
        <v>21</v>
      </c>
      <c r="E62" s="151" t="s">
        <v>22</v>
      </c>
      <c r="F62" s="141" t="s">
        <v>204</v>
      </c>
      <c r="G62" s="151" t="s">
        <v>55</v>
      </c>
      <c r="H62" s="151">
        <v>2</v>
      </c>
      <c r="I62" s="141" t="s">
        <v>144</v>
      </c>
      <c r="J62" s="141" t="s">
        <v>205</v>
      </c>
      <c r="K62" s="14" t="s">
        <v>26</v>
      </c>
      <c r="L62" s="8" t="s">
        <v>27</v>
      </c>
      <c r="M62" s="141" t="s">
        <v>206</v>
      </c>
      <c r="N62" s="155" t="s">
        <v>144</v>
      </c>
      <c r="O62" s="162" t="s">
        <v>28</v>
      </c>
      <c r="P62" s="151" t="s">
        <v>207</v>
      </c>
      <c r="Q62" s="151">
        <v>2611</v>
      </c>
      <c r="R62" s="151" t="s">
        <v>38</v>
      </c>
      <c r="S62" s="151" t="s">
        <v>48</v>
      </c>
    </row>
    <row r="63" s="115" customFormat="1" spans="1:19">
      <c r="A63" s="158"/>
      <c r="B63" s="141"/>
      <c r="C63" s="159"/>
      <c r="D63" s="159"/>
      <c r="E63" s="159"/>
      <c r="F63" s="141"/>
      <c r="G63" s="159"/>
      <c r="H63" s="159"/>
      <c r="I63" s="141"/>
      <c r="J63" s="141" t="s">
        <v>208</v>
      </c>
      <c r="K63" s="14" t="s">
        <v>26</v>
      </c>
      <c r="L63" s="8" t="s">
        <v>27</v>
      </c>
      <c r="M63" s="141" t="s">
        <v>206</v>
      </c>
      <c r="N63" s="155" t="s">
        <v>144</v>
      </c>
      <c r="O63" s="162" t="s">
        <v>28</v>
      </c>
      <c r="P63" s="159"/>
      <c r="Q63" s="159"/>
      <c r="R63" s="159"/>
      <c r="S63" s="159"/>
    </row>
    <row r="64" s="115" customFormat="1" spans="1:19">
      <c r="A64" s="158"/>
      <c r="B64" s="141"/>
      <c r="C64" s="159"/>
      <c r="D64" s="159"/>
      <c r="E64" s="159"/>
      <c r="F64" s="141"/>
      <c r="G64" s="159"/>
      <c r="H64" s="159"/>
      <c r="I64" s="141"/>
      <c r="J64" s="141" t="s">
        <v>209</v>
      </c>
      <c r="K64" s="14" t="s">
        <v>71</v>
      </c>
      <c r="L64" s="8" t="s">
        <v>27</v>
      </c>
      <c r="M64" s="141" t="s">
        <v>206</v>
      </c>
      <c r="N64" s="155" t="s">
        <v>144</v>
      </c>
      <c r="O64" s="162" t="s">
        <v>28</v>
      </c>
      <c r="P64" s="159"/>
      <c r="Q64" s="159"/>
      <c r="R64" s="159"/>
      <c r="S64" s="159"/>
    </row>
    <row r="65" s="115" customFormat="1" spans="1:19">
      <c r="A65" s="152"/>
      <c r="B65" s="141"/>
      <c r="C65" s="153"/>
      <c r="D65" s="159"/>
      <c r="E65" s="159"/>
      <c r="F65" s="168"/>
      <c r="G65" s="159"/>
      <c r="H65" s="159"/>
      <c r="I65" s="168"/>
      <c r="J65" s="141" t="s">
        <v>210</v>
      </c>
      <c r="K65" s="14" t="s">
        <v>71</v>
      </c>
      <c r="L65" s="8" t="s">
        <v>27</v>
      </c>
      <c r="M65" s="141" t="s">
        <v>206</v>
      </c>
      <c r="N65" s="155" t="s">
        <v>144</v>
      </c>
      <c r="O65" s="162" t="s">
        <v>28</v>
      </c>
      <c r="P65" s="153"/>
      <c r="Q65" s="153"/>
      <c r="R65" s="153"/>
      <c r="S65" s="153"/>
    </row>
    <row r="66" s="116" customFormat="1" ht="54" spans="1:19">
      <c r="A66" s="177">
        <v>19</v>
      </c>
      <c r="B66" s="121" t="s">
        <v>211</v>
      </c>
      <c r="C66" s="111" t="s">
        <v>20</v>
      </c>
      <c r="D66" s="111" t="s">
        <v>21</v>
      </c>
      <c r="E66" s="111" t="s">
        <v>22</v>
      </c>
      <c r="F66" s="121" t="s">
        <v>212</v>
      </c>
      <c r="G66" s="111" t="s">
        <v>55</v>
      </c>
      <c r="H66" s="178">
        <v>3</v>
      </c>
      <c r="I66" s="121" t="s">
        <v>213</v>
      </c>
      <c r="J66" s="121" t="s">
        <v>214</v>
      </c>
      <c r="K66" s="41" t="s">
        <v>26</v>
      </c>
      <c r="L66" s="76" t="s">
        <v>27</v>
      </c>
      <c r="M66" s="190"/>
      <c r="N66" s="191"/>
      <c r="O66" s="178" t="s">
        <v>28</v>
      </c>
      <c r="P66" s="178" t="s">
        <v>215</v>
      </c>
      <c r="Q66" s="178" t="s">
        <v>214</v>
      </c>
      <c r="R66" s="178" t="s">
        <v>216</v>
      </c>
      <c r="S66" s="180" t="s">
        <v>217</v>
      </c>
    </row>
    <row r="67" s="116" customFormat="1" ht="27" spans="1:19">
      <c r="A67" s="179">
        <v>20</v>
      </c>
      <c r="B67" s="121" t="s">
        <v>218</v>
      </c>
      <c r="C67" s="180" t="s">
        <v>20</v>
      </c>
      <c r="D67" s="180" t="s">
        <v>21</v>
      </c>
      <c r="E67" s="180" t="s">
        <v>22</v>
      </c>
      <c r="F67" s="121" t="s">
        <v>219</v>
      </c>
      <c r="G67" s="180" t="s">
        <v>55</v>
      </c>
      <c r="H67" s="180">
        <v>5</v>
      </c>
      <c r="I67" s="121" t="s">
        <v>213</v>
      </c>
      <c r="J67" s="121" t="s">
        <v>214</v>
      </c>
      <c r="K67" s="41" t="s">
        <v>26</v>
      </c>
      <c r="L67" s="75" t="s">
        <v>27</v>
      </c>
      <c r="M67" s="121"/>
      <c r="N67" s="180"/>
      <c r="O67" s="178" t="s">
        <v>28</v>
      </c>
      <c r="P67" s="178" t="s">
        <v>36</v>
      </c>
      <c r="Q67" s="178" t="s">
        <v>214</v>
      </c>
      <c r="R67" s="178" t="s">
        <v>216</v>
      </c>
      <c r="S67" s="180" t="s">
        <v>217</v>
      </c>
    </row>
    <row r="68" s="117" customFormat="1" spans="1:19">
      <c r="A68" s="60">
        <v>21</v>
      </c>
      <c r="B68" s="41" t="s">
        <v>220</v>
      </c>
      <c r="C68" s="41" t="s">
        <v>20</v>
      </c>
      <c r="D68" s="41" t="s">
        <v>21</v>
      </c>
      <c r="E68" s="41" t="s">
        <v>22</v>
      </c>
      <c r="F68" s="41" t="s">
        <v>34</v>
      </c>
      <c r="G68" s="41" t="s">
        <v>55</v>
      </c>
      <c r="H68" s="41">
        <v>5</v>
      </c>
      <c r="I68" s="62" t="s">
        <v>213</v>
      </c>
      <c r="J68" s="41" t="s">
        <v>214</v>
      </c>
      <c r="K68" s="41" t="s">
        <v>26</v>
      </c>
      <c r="L68" s="41" t="s">
        <v>58</v>
      </c>
      <c r="M68" s="41"/>
      <c r="N68" s="41"/>
      <c r="O68" s="41" t="s">
        <v>28</v>
      </c>
      <c r="P68" s="41" t="s">
        <v>153</v>
      </c>
      <c r="Q68" s="41"/>
      <c r="R68" s="41"/>
      <c r="S68" s="41"/>
    </row>
    <row r="69" s="117" customFormat="1" spans="1:19">
      <c r="A69" s="60"/>
      <c r="B69" s="41"/>
      <c r="C69" s="41"/>
      <c r="D69" s="41"/>
      <c r="E69" s="41"/>
      <c r="F69" s="41"/>
      <c r="G69" s="41"/>
      <c r="H69" s="41"/>
      <c r="I69" s="64"/>
      <c r="J69" s="41" t="s">
        <v>214</v>
      </c>
      <c r="K69" s="41" t="s">
        <v>26</v>
      </c>
      <c r="L69" s="41" t="s">
        <v>58</v>
      </c>
      <c r="M69" s="41"/>
      <c r="N69" s="41"/>
      <c r="O69" s="41"/>
      <c r="P69" s="41"/>
      <c r="Q69" s="41"/>
      <c r="R69" s="41"/>
      <c r="S69" s="41"/>
    </row>
    <row r="70" s="117" customFormat="1" spans="1:19">
      <c r="A70" s="60"/>
      <c r="B70" s="41"/>
      <c r="C70" s="41"/>
      <c r="D70" s="41"/>
      <c r="E70" s="41"/>
      <c r="F70" s="41"/>
      <c r="G70" s="41"/>
      <c r="H70" s="41"/>
      <c r="I70" s="64"/>
      <c r="J70" s="41" t="s">
        <v>214</v>
      </c>
      <c r="K70" s="41" t="s">
        <v>26</v>
      </c>
      <c r="L70" s="41" t="s">
        <v>58</v>
      </c>
      <c r="M70" s="41"/>
      <c r="N70" s="41"/>
      <c r="O70" s="41"/>
      <c r="P70" s="41"/>
      <c r="Q70" s="41"/>
      <c r="R70" s="41"/>
      <c r="S70" s="41"/>
    </row>
    <row r="71" s="117" customFormat="1" spans="1:19">
      <c r="A71" s="60"/>
      <c r="B71" s="41"/>
      <c r="C71" s="41"/>
      <c r="D71" s="41"/>
      <c r="E71" s="41"/>
      <c r="F71" s="41"/>
      <c r="G71" s="41"/>
      <c r="H71" s="41"/>
      <c r="I71" s="64"/>
      <c r="J71" s="41" t="s">
        <v>214</v>
      </c>
      <c r="K71" s="41" t="s">
        <v>26</v>
      </c>
      <c r="L71" s="41" t="s">
        <v>58</v>
      </c>
      <c r="M71" s="41"/>
      <c r="N71" s="41"/>
      <c r="O71" s="41"/>
      <c r="P71" s="41"/>
      <c r="Q71" s="41"/>
      <c r="R71" s="41"/>
      <c r="S71" s="41"/>
    </row>
    <row r="72" s="117" customFormat="1" spans="1:19">
      <c r="A72" s="60"/>
      <c r="B72" s="41"/>
      <c r="C72" s="41"/>
      <c r="D72" s="41"/>
      <c r="E72" s="41"/>
      <c r="F72" s="41"/>
      <c r="G72" s="41"/>
      <c r="H72" s="41"/>
      <c r="I72" s="66"/>
      <c r="J72" s="41" t="s">
        <v>214</v>
      </c>
      <c r="K72" s="41" t="s">
        <v>26</v>
      </c>
      <c r="L72" s="41" t="s">
        <v>58</v>
      </c>
      <c r="M72" s="41"/>
      <c r="N72" s="41"/>
      <c r="O72" s="41"/>
      <c r="P72" s="41"/>
      <c r="Q72" s="41"/>
      <c r="R72" s="41"/>
      <c r="S72" s="41"/>
    </row>
    <row r="73" spans="1:19">
      <c r="A73" s="60">
        <v>22</v>
      </c>
      <c r="B73" s="41" t="s">
        <v>221</v>
      </c>
      <c r="C73" s="41" t="s">
        <v>20</v>
      </c>
      <c r="D73" s="41" t="s">
        <v>21</v>
      </c>
      <c r="E73" s="41" t="s">
        <v>22</v>
      </c>
      <c r="F73" s="41" t="s">
        <v>34</v>
      </c>
      <c r="G73" s="41" t="s">
        <v>55</v>
      </c>
      <c r="H73" s="41">
        <v>2</v>
      </c>
      <c r="I73" s="41" t="s">
        <v>179</v>
      </c>
      <c r="J73" s="41" t="s">
        <v>222</v>
      </c>
      <c r="K73" s="41" t="s">
        <v>26</v>
      </c>
      <c r="L73" s="41" t="s">
        <v>58</v>
      </c>
      <c r="M73" s="41" t="s">
        <v>223</v>
      </c>
      <c r="N73" s="41" t="s">
        <v>224</v>
      </c>
      <c r="O73" s="41" t="s">
        <v>28</v>
      </c>
      <c r="P73" s="41" t="s">
        <v>225</v>
      </c>
      <c r="Q73" s="41" t="s">
        <v>226</v>
      </c>
      <c r="R73" s="41" t="s">
        <v>31</v>
      </c>
      <c r="S73" s="41"/>
    </row>
    <row r="74" spans="1:19">
      <c r="A74" s="60"/>
      <c r="B74" s="41"/>
      <c r="C74" s="41"/>
      <c r="D74" s="41"/>
      <c r="E74" s="41"/>
      <c r="F74" s="41"/>
      <c r="G74" s="41"/>
      <c r="H74" s="41"/>
      <c r="I74" s="41"/>
      <c r="J74" s="41" t="s">
        <v>227</v>
      </c>
      <c r="K74" s="41" t="s">
        <v>26</v>
      </c>
      <c r="L74" s="41" t="s">
        <v>58</v>
      </c>
      <c r="M74" s="41" t="s">
        <v>223</v>
      </c>
      <c r="N74" s="41" t="s">
        <v>224</v>
      </c>
      <c r="O74" s="41"/>
      <c r="P74" s="41"/>
      <c r="Q74" s="41"/>
      <c r="R74" s="41"/>
      <c r="S74" s="41"/>
    </row>
    <row r="75" spans="1:19">
      <c r="A75" s="60">
        <v>23</v>
      </c>
      <c r="B75" s="41" t="s">
        <v>228</v>
      </c>
      <c r="C75" s="41" t="s">
        <v>20</v>
      </c>
      <c r="D75" s="41" t="s">
        <v>21</v>
      </c>
      <c r="E75" s="62" t="s">
        <v>22</v>
      </c>
      <c r="F75" s="62" t="s">
        <v>41</v>
      </c>
      <c r="G75" s="62" t="s">
        <v>55</v>
      </c>
      <c r="H75" s="62">
        <v>2</v>
      </c>
      <c r="I75" s="41" t="s">
        <v>124</v>
      </c>
      <c r="J75" s="41" t="s">
        <v>229</v>
      </c>
      <c r="K75" s="41" t="s">
        <v>26</v>
      </c>
      <c r="L75" s="41" t="s">
        <v>58</v>
      </c>
      <c r="M75" s="41" t="s">
        <v>123</v>
      </c>
      <c r="N75" s="41" t="s">
        <v>124</v>
      </c>
      <c r="O75" s="41" t="s">
        <v>28</v>
      </c>
      <c r="P75" s="41" t="s">
        <v>118</v>
      </c>
      <c r="Q75" s="62" t="s">
        <v>230</v>
      </c>
      <c r="R75" s="62" t="s">
        <v>31</v>
      </c>
      <c r="S75" s="41"/>
    </row>
    <row r="76" spans="1:19">
      <c r="A76" s="60"/>
      <c r="B76" s="41"/>
      <c r="C76" s="41"/>
      <c r="D76" s="41"/>
      <c r="E76" s="64"/>
      <c r="F76" s="64"/>
      <c r="G76" s="64"/>
      <c r="H76" s="64"/>
      <c r="I76" s="41"/>
      <c r="J76" s="41" t="s">
        <v>231</v>
      </c>
      <c r="K76" s="41" t="s">
        <v>26</v>
      </c>
      <c r="L76" s="41" t="s">
        <v>58</v>
      </c>
      <c r="M76" s="41" t="s">
        <v>123</v>
      </c>
      <c r="N76" s="41" t="s">
        <v>124</v>
      </c>
      <c r="O76" s="41"/>
      <c r="P76" s="41"/>
      <c r="Q76" s="66"/>
      <c r="R76" s="66"/>
      <c r="S76" s="41"/>
    </row>
    <row r="77" spans="1:19">
      <c r="A77" s="137">
        <v>24</v>
      </c>
      <c r="B77" s="14" t="s">
        <v>232</v>
      </c>
      <c r="C77" s="14" t="s">
        <v>20</v>
      </c>
      <c r="D77" s="14" t="s">
        <v>21</v>
      </c>
      <c r="E77" s="14" t="s">
        <v>22</v>
      </c>
      <c r="F77" s="14" t="s">
        <v>41</v>
      </c>
      <c r="G77" s="14" t="s">
        <v>55</v>
      </c>
      <c r="H77" s="14">
        <v>4</v>
      </c>
      <c r="I77" s="14" t="s">
        <v>233</v>
      </c>
      <c r="J77" s="14" t="s">
        <v>234</v>
      </c>
      <c r="K77" s="14" t="s">
        <v>88</v>
      </c>
      <c r="L77" s="14" t="s">
        <v>27</v>
      </c>
      <c r="M77" s="14" t="s">
        <v>235</v>
      </c>
      <c r="N77" s="14" t="s">
        <v>236</v>
      </c>
      <c r="O77" s="14" t="s">
        <v>28</v>
      </c>
      <c r="P77" s="14" t="s">
        <v>153</v>
      </c>
      <c r="Q77" s="14"/>
      <c r="R77" s="134" t="s">
        <v>237</v>
      </c>
      <c r="S77" s="14" t="s">
        <v>48</v>
      </c>
    </row>
    <row r="78" spans="1:19">
      <c r="A78" s="137"/>
      <c r="B78" s="14"/>
      <c r="C78" s="14"/>
      <c r="D78" s="14"/>
      <c r="E78" s="14"/>
      <c r="F78" s="14"/>
      <c r="G78" s="14"/>
      <c r="H78" s="14"/>
      <c r="I78" s="14"/>
      <c r="J78" s="14" t="s">
        <v>238</v>
      </c>
      <c r="K78" s="14" t="s">
        <v>88</v>
      </c>
      <c r="L78" s="14" t="s">
        <v>58</v>
      </c>
      <c r="M78" s="14" t="s">
        <v>239</v>
      </c>
      <c r="N78" s="14" t="s">
        <v>240</v>
      </c>
      <c r="O78" s="14"/>
      <c r="P78" s="14"/>
      <c r="Q78" s="14"/>
      <c r="R78" s="136"/>
      <c r="S78" s="14"/>
    </row>
    <row r="79" spans="1:19">
      <c r="A79" s="137"/>
      <c r="B79" s="14"/>
      <c r="C79" s="14"/>
      <c r="D79" s="14"/>
      <c r="E79" s="14"/>
      <c r="F79" s="14"/>
      <c r="G79" s="14"/>
      <c r="H79" s="14"/>
      <c r="I79" s="14"/>
      <c r="J79" s="14" t="s">
        <v>241</v>
      </c>
      <c r="K79" s="14" t="s">
        <v>88</v>
      </c>
      <c r="L79" s="14" t="s">
        <v>58</v>
      </c>
      <c r="M79" s="14" t="s">
        <v>239</v>
      </c>
      <c r="N79" s="14" t="s">
        <v>240</v>
      </c>
      <c r="O79" s="14"/>
      <c r="P79" s="14"/>
      <c r="Q79" s="14"/>
      <c r="R79" s="136"/>
      <c r="S79" s="14"/>
    </row>
    <row r="80" spans="1:19">
      <c r="A80" s="137"/>
      <c r="B80" s="14"/>
      <c r="C80" s="14"/>
      <c r="D80" s="14"/>
      <c r="E80" s="14"/>
      <c r="F80" s="14"/>
      <c r="G80" s="14"/>
      <c r="H80" s="14"/>
      <c r="I80" s="14"/>
      <c r="J80" s="14" t="s">
        <v>242</v>
      </c>
      <c r="K80" s="14" t="s">
        <v>88</v>
      </c>
      <c r="L80" s="14" t="s">
        <v>58</v>
      </c>
      <c r="M80" s="14" t="s">
        <v>243</v>
      </c>
      <c r="N80" s="14" t="s">
        <v>233</v>
      </c>
      <c r="O80" s="14"/>
      <c r="P80" s="14"/>
      <c r="Q80" s="14"/>
      <c r="R80" s="136"/>
      <c r="S80" s="14"/>
    </row>
    <row r="81" spans="1:19">
      <c r="A81" s="137"/>
      <c r="B81" s="14"/>
      <c r="C81" s="14"/>
      <c r="D81" s="14"/>
      <c r="E81" s="14"/>
      <c r="F81" s="14"/>
      <c r="G81" s="14"/>
      <c r="H81" s="14"/>
      <c r="I81" s="14"/>
      <c r="J81" s="14" t="s">
        <v>244</v>
      </c>
      <c r="K81" s="14" t="s">
        <v>88</v>
      </c>
      <c r="L81" s="14" t="s">
        <v>58</v>
      </c>
      <c r="M81" s="14" t="s">
        <v>243</v>
      </c>
      <c r="N81" s="14" t="s">
        <v>233</v>
      </c>
      <c r="O81" s="14"/>
      <c r="P81" s="14"/>
      <c r="Q81" s="14"/>
      <c r="R81" s="136"/>
      <c r="S81" s="14"/>
    </row>
    <row r="82" spans="1:19">
      <c r="A82" s="133">
        <v>25</v>
      </c>
      <c r="B82" s="134" t="s">
        <v>245</v>
      </c>
      <c r="C82" s="134" t="s">
        <v>20</v>
      </c>
      <c r="D82" s="134" t="s">
        <v>21</v>
      </c>
      <c r="E82" s="134" t="s">
        <v>22</v>
      </c>
      <c r="F82" s="134" t="s">
        <v>34</v>
      </c>
      <c r="G82" s="134" t="s">
        <v>55</v>
      </c>
      <c r="H82" s="134">
        <v>4</v>
      </c>
      <c r="I82" s="134" t="s">
        <v>246</v>
      </c>
      <c r="J82" s="14" t="s">
        <v>247</v>
      </c>
      <c r="K82" s="14" t="s">
        <v>88</v>
      </c>
      <c r="L82" s="14" t="s">
        <v>58</v>
      </c>
      <c r="M82" s="14" t="s">
        <v>248</v>
      </c>
      <c r="N82" s="14" t="s">
        <v>249</v>
      </c>
      <c r="O82" s="134" t="s">
        <v>28</v>
      </c>
      <c r="P82" s="134" t="s">
        <v>250</v>
      </c>
      <c r="Q82" s="134" t="s">
        <v>251</v>
      </c>
      <c r="R82" s="134" t="s">
        <v>252</v>
      </c>
      <c r="S82" s="134" t="s">
        <v>48</v>
      </c>
    </row>
    <row r="83" spans="1:19">
      <c r="A83" s="135"/>
      <c r="B83" s="136"/>
      <c r="C83" s="136"/>
      <c r="D83" s="136"/>
      <c r="E83" s="136"/>
      <c r="F83" s="136"/>
      <c r="G83" s="136"/>
      <c r="H83" s="136"/>
      <c r="I83" s="136"/>
      <c r="J83" s="14" t="s">
        <v>253</v>
      </c>
      <c r="K83" s="14" t="s">
        <v>88</v>
      </c>
      <c r="L83" s="14" t="s">
        <v>58</v>
      </c>
      <c r="M83" s="14" t="s">
        <v>248</v>
      </c>
      <c r="N83" s="14" t="s">
        <v>249</v>
      </c>
      <c r="O83" s="136"/>
      <c r="P83" s="136"/>
      <c r="Q83" s="136"/>
      <c r="R83" s="136"/>
      <c r="S83" s="136"/>
    </row>
    <row r="84" spans="1:19">
      <c r="A84" s="135"/>
      <c r="B84" s="136"/>
      <c r="C84" s="136"/>
      <c r="D84" s="136"/>
      <c r="E84" s="136"/>
      <c r="F84" s="136"/>
      <c r="G84" s="136"/>
      <c r="H84" s="136"/>
      <c r="I84" s="136"/>
      <c r="J84" s="14" t="s">
        <v>254</v>
      </c>
      <c r="K84" s="14" t="s">
        <v>88</v>
      </c>
      <c r="L84" s="14" t="s">
        <v>58</v>
      </c>
      <c r="M84" s="14" t="s">
        <v>248</v>
      </c>
      <c r="N84" s="14" t="s">
        <v>249</v>
      </c>
      <c r="O84" s="136"/>
      <c r="P84" s="136"/>
      <c r="Q84" s="136"/>
      <c r="R84" s="136"/>
      <c r="S84" s="136"/>
    </row>
    <row r="85" spans="1:19">
      <c r="A85" s="135"/>
      <c r="B85" s="136"/>
      <c r="C85" s="136"/>
      <c r="D85" s="136"/>
      <c r="E85" s="136"/>
      <c r="F85" s="136"/>
      <c r="G85" s="136"/>
      <c r="H85" s="136"/>
      <c r="I85" s="136"/>
      <c r="J85" s="14" t="s">
        <v>255</v>
      </c>
      <c r="K85" s="14" t="s">
        <v>88</v>
      </c>
      <c r="L85" s="14" t="s">
        <v>58</v>
      </c>
      <c r="M85" s="14" t="s">
        <v>248</v>
      </c>
      <c r="N85" s="14" t="s">
        <v>249</v>
      </c>
      <c r="O85" s="136"/>
      <c r="P85" s="136"/>
      <c r="Q85" s="136"/>
      <c r="R85" s="136"/>
      <c r="S85" s="136"/>
    </row>
    <row r="86" spans="1:19">
      <c r="A86" s="135"/>
      <c r="B86" s="136"/>
      <c r="C86" s="136"/>
      <c r="D86" s="136"/>
      <c r="E86" s="136"/>
      <c r="F86" s="136"/>
      <c r="G86" s="136"/>
      <c r="H86" s="136"/>
      <c r="I86" s="136"/>
      <c r="J86" s="14" t="s">
        <v>256</v>
      </c>
      <c r="K86" s="14" t="s">
        <v>88</v>
      </c>
      <c r="L86" s="14" t="s">
        <v>58</v>
      </c>
      <c r="M86" s="14" t="s">
        <v>248</v>
      </c>
      <c r="N86" s="14" t="s">
        <v>249</v>
      </c>
      <c r="O86" s="136"/>
      <c r="P86" s="136"/>
      <c r="Q86" s="136"/>
      <c r="R86" s="136"/>
      <c r="S86" s="136"/>
    </row>
    <row r="87" spans="1:19">
      <c r="A87" s="156"/>
      <c r="B87" s="92"/>
      <c r="C87" s="92"/>
      <c r="D87" s="92"/>
      <c r="E87" s="92"/>
      <c r="F87" s="92"/>
      <c r="G87" s="92"/>
      <c r="H87" s="92"/>
      <c r="I87" s="92"/>
      <c r="J87" s="14" t="s">
        <v>257</v>
      </c>
      <c r="K87" s="14" t="s">
        <v>88</v>
      </c>
      <c r="L87" s="14" t="s">
        <v>58</v>
      </c>
      <c r="M87" s="14" t="s">
        <v>248</v>
      </c>
      <c r="N87" s="14" t="s">
        <v>249</v>
      </c>
      <c r="O87" s="92"/>
      <c r="P87" s="92"/>
      <c r="Q87" s="92"/>
      <c r="R87" s="92"/>
      <c r="S87" s="92"/>
    </row>
    <row r="88" customHeight="1" spans="1:19">
      <c r="A88" s="60">
        <v>26</v>
      </c>
      <c r="B88" s="41" t="s">
        <v>258</v>
      </c>
      <c r="C88" s="41" t="s">
        <v>20</v>
      </c>
      <c r="D88" s="41" t="s">
        <v>21</v>
      </c>
      <c r="E88" s="41" t="s">
        <v>22</v>
      </c>
      <c r="F88" s="41" t="s">
        <v>34</v>
      </c>
      <c r="G88" s="41" t="s">
        <v>55</v>
      </c>
      <c r="H88" s="41">
        <v>1</v>
      </c>
      <c r="I88" s="41" t="s">
        <v>259</v>
      </c>
      <c r="J88" s="41" t="s">
        <v>260</v>
      </c>
      <c r="K88" s="41" t="s">
        <v>26</v>
      </c>
      <c r="L88" s="41" t="s">
        <v>58</v>
      </c>
      <c r="M88" s="41" t="s">
        <v>261</v>
      </c>
      <c r="N88" s="41" t="s">
        <v>262</v>
      </c>
      <c r="O88" s="41" t="s">
        <v>263</v>
      </c>
      <c r="P88" s="41" t="s">
        <v>36</v>
      </c>
      <c r="Q88" s="41" t="s">
        <v>264</v>
      </c>
      <c r="R88" s="41" t="s">
        <v>265</v>
      </c>
      <c r="S88" s="41"/>
    </row>
    <row r="89" s="117" customFormat="1" customHeight="1" spans="1:19">
      <c r="A89" s="60">
        <v>27</v>
      </c>
      <c r="B89" s="41" t="s">
        <v>266</v>
      </c>
      <c r="C89" s="41" t="s">
        <v>267</v>
      </c>
      <c r="D89" s="41" t="s">
        <v>21</v>
      </c>
      <c r="E89" s="41" t="s">
        <v>22</v>
      </c>
      <c r="F89" s="41" t="s">
        <v>41</v>
      </c>
      <c r="G89" s="41" t="s">
        <v>55</v>
      </c>
      <c r="H89" s="41">
        <v>10</v>
      </c>
      <c r="I89" s="41" t="s">
        <v>268</v>
      </c>
      <c r="J89" s="192" t="s">
        <v>269</v>
      </c>
      <c r="K89" s="41" t="s">
        <v>88</v>
      </c>
      <c r="L89" s="75" t="s">
        <v>58</v>
      </c>
      <c r="M89" s="75" t="s">
        <v>270</v>
      </c>
      <c r="N89" s="75" t="s">
        <v>172</v>
      </c>
      <c r="O89" s="193" t="s">
        <v>271</v>
      </c>
      <c r="P89" s="194" t="s">
        <v>272</v>
      </c>
      <c r="Q89" s="76" t="s">
        <v>273</v>
      </c>
      <c r="R89" s="208" t="s">
        <v>31</v>
      </c>
      <c r="S89" s="41"/>
    </row>
    <row r="90" s="117" customFormat="1" customHeight="1" spans="1:19">
      <c r="A90" s="60"/>
      <c r="B90" s="41"/>
      <c r="C90" s="41"/>
      <c r="D90" s="41"/>
      <c r="E90" s="41"/>
      <c r="F90" s="41"/>
      <c r="G90" s="41"/>
      <c r="H90" s="41"/>
      <c r="I90" s="41"/>
      <c r="J90" s="192" t="s">
        <v>274</v>
      </c>
      <c r="K90" s="41" t="s">
        <v>88</v>
      </c>
      <c r="L90" s="75" t="s">
        <v>27</v>
      </c>
      <c r="M90" s="75" t="s">
        <v>275</v>
      </c>
      <c r="N90" s="75" t="s">
        <v>179</v>
      </c>
      <c r="O90" s="193" t="s">
        <v>271</v>
      </c>
      <c r="P90" s="195"/>
      <c r="Q90" s="76" t="s">
        <v>273</v>
      </c>
      <c r="R90" s="208" t="s">
        <v>31</v>
      </c>
      <c r="S90" s="41"/>
    </row>
    <row r="91" s="117" customFormat="1" customHeight="1" spans="1:19">
      <c r="A91" s="60"/>
      <c r="B91" s="41"/>
      <c r="C91" s="41"/>
      <c r="D91" s="41"/>
      <c r="E91" s="41"/>
      <c r="F91" s="41"/>
      <c r="G91" s="41"/>
      <c r="H91" s="41"/>
      <c r="I91" s="41"/>
      <c r="J91" s="192" t="s">
        <v>276</v>
      </c>
      <c r="K91" s="41" t="s">
        <v>88</v>
      </c>
      <c r="L91" s="75" t="s">
        <v>27</v>
      </c>
      <c r="M91" s="75" t="s">
        <v>277</v>
      </c>
      <c r="N91" s="75" t="s">
        <v>184</v>
      </c>
      <c r="O91" s="193" t="s">
        <v>271</v>
      </c>
      <c r="P91" s="195"/>
      <c r="Q91" s="76" t="s">
        <v>273</v>
      </c>
      <c r="R91" s="208" t="s">
        <v>31</v>
      </c>
      <c r="S91" s="41"/>
    </row>
    <row r="92" s="117" customFormat="1" customHeight="1" spans="1:19">
      <c r="A92" s="60"/>
      <c r="B92" s="41"/>
      <c r="C92" s="41"/>
      <c r="D92" s="41"/>
      <c r="E92" s="41"/>
      <c r="F92" s="41"/>
      <c r="G92" s="41"/>
      <c r="H92" s="41"/>
      <c r="I92" s="41"/>
      <c r="J92" s="192" t="s">
        <v>278</v>
      </c>
      <c r="K92" s="41" t="s">
        <v>88</v>
      </c>
      <c r="L92" s="75" t="s">
        <v>58</v>
      </c>
      <c r="M92" s="75" t="s">
        <v>279</v>
      </c>
      <c r="N92" s="75" t="s">
        <v>280</v>
      </c>
      <c r="O92" s="193" t="s">
        <v>271</v>
      </c>
      <c r="P92" s="195"/>
      <c r="Q92" s="76" t="s">
        <v>273</v>
      </c>
      <c r="R92" s="208" t="s">
        <v>31</v>
      </c>
      <c r="S92" s="41"/>
    </row>
    <row r="93" s="117" customFormat="1" customHeight="1" spans="1:19">
      <c r="A93" s="60"/>
      <c r="B93" s="41"/>
      <c r="C93" s="41"/>
      <c r="D93" s="41"/>
      <c r="E93" s="41"/>
      <c r="F93" s="41"/>
      <c r="G93" s="41"/>
      <c r="H93" s="41"/>
      <c r="I93" s="41"/>
      <c r="J93" s="192" t="s">
        <v>281</v>
      </c>
      <c r="K93" s="41" t="s">
        <v>88</v>
      </c>
      <c r="L93" s="75" t="s">
        <v>58</v>
      </c>
      <c r="M93" s="75" t="s">
        <v>270</v>
      </c>
      <c r="N93" s="75" t="s">
        <v>172</v>
      </c>
      <c r="O93" s="193" t="s">
        <v>271</v>
      </c>
      <c r="P93" s="195"/>
      <c r="Q93" s="76" t="s">
        <v>273</v>
      </c>
      <c r="R93" s="208" t="s">
        <v>31</v>
      </c>
      <c r="S93" s="41"/>
    </row>
    <row r="94" s="117" customFormat="1" customHeight="1" spans="1:19">
      <c r="A94" s="60"/>
      <c r="B94" s="41"/>
      <c r="C94" s="41"/>
      <c r="D94" s="41"/>
      <c r="E94" s="41"/>
      <c r="F94" s="41"/>
      <c r="G94" s="41"/>
      <c r="H94" s="41"/>
      <c r="I94" s="41"/>
      <c r="J94" s="192" t="s">
        <v>282</v>
      </c>
      <c r="K94" s="41" t="s">
        <v>88</v>
      </c>
      <c r="L94" s="75" t="s">
        <v>58</v>
      </c>
      <c r="M94" s="75" t="s">
        <v>79</v>
      </c>
      <c r="N94" s="75" t="s">
        <v>80</v>
      </c>
      <c r="O94" s="193" t="s">
        <v>271</v>
      </c>
      <c r="P94" s="195"/>
      <c r="Q94" s="76" t="s">
        <v>273</v>
      </c>
      <c r="R94" s="208" t="s">
        <v>31</v>
      </c>
      <c r="S94" s="41"/>
    </row>
    <row r="95" s="117" customFormat="1" customHeight="1" spans="1:19">
      <c r="A95" s="60"/>
      <c r="B95" s="41"/>
      <c r="C95" s="41"/>
      <c r="D95" s="41"/>
      <c r="E95" s="41"/>
      <c r="F95" s="41"/>
      <c r="G95" s="41"/>
      <c r="H95" s="41"/>
      <c r="I95" s="41"/>
      <c r="J95" s="192" t="s">
        <v>283</v>
      </c>
      <c r="K95" s="41" t="s">
        <v>88</v>
      </c>
      <c r="L95" s="75" t="s">
        <v>58</v>
      </c>
      <c r="M95" s="75" t="s">
        <v>279</v>
      </c>
      <c r="N95" s="75" t="s">
        <v>280</v>
      </c>
      <c r="O95" s="193" t="s">
        <v>271</v>
      </c>
      <c r="P95" s="195"/>
      <c r="Q95" s="76" t="s">
        <v>273</v>
      </c>
      <c r="R95" s="208" t="s">
        <v>31</v>
      </c>
      <c r="S95" s="41"/>
    </row>
    <row r="96" s="117" customFormat="1" customHeight="1" spans="1:19">
      <c r="A96" s="61"/>
      <c r="B96" s="62"/>
      <c r="C96" s="62"/>
      <c r="D96" s="62"/>
      <c r="E96" s="62"/>
      <c r="F96" s="41"/>
      <c r="G96" s="41"/>
      <c r="H96" s="41"/>
      <c r="I96" s="41"/>
      <c r="J96" s="196" t="s">
        <v>284</v>
      </c>
      <c r="K96" s="41" t="s">
        <v>88</v>
      </c>
      <c r="L96" s="75" t="s">
        <v>58</v>
      </c>
      <c r="M96" s="75" t="s">
        <v>285</v>
      </c>
      <c r="N96" s="75" t="s">
        <v>286</v>
      </c>
      <c r="O96" s="193" t="s">
        <v>271</v>
      </c>
      <c r="P96" s="78"/>
      <c r="Q96" s="76" t="s">
        <v>273</v>
      </c>
      <c r="R96" s="208" t="s">
        <v>31</v>
      </c>
      <c r="S96" s="41"/>
    </row>
    <row r="97" s="117" customFormat="1" customHeight="1" spans="1:19">
      <c r="A97" s="61">
        <v>28</v>
      </c>
      <c r="B97" s="62" t="s">
        <v>287</v>
      </c>
      <c r="C97" s="62" t="s">
        <v>267</v>
      </c>
      <c r="D97" s="62" t="s">
        <v>21</v>
      </c>
      <c r="E97" s="62" t="s">
        <v>22</v>
      </c>
      <c r="F97" s="62" t="s">
        <v>41</v>
      </c>
      <c r="G97" s="62" t="s">
        <v>55</v>
      </c>
      <c r="H97" s="62">
        <v>6</v>
      </c>
      <c r="I97" s="62" t="s">
        <v>288</v>
      </c>
      <c r="J97" s="192" t="s">
        <v>289</v>
      </c>
      <c r="K97" s="41" t="s">
        <v>88</v>
      </c>
      <c r="L97" s="192" t="s">
        <v>58</v>
      </c>
      <c r="M97" s="75" t="s">
        <v>115</v>
      </c>
      <c r="N97" s="75" t="s">
        <v>290</v>
      </c>
      <c r="O97" s="193" t="s">
        <v>271</v>
      </c>
      <c r="P97" s="194" t="s">
        <v>272</v>
      </c>
      <c r="Q97" s="76" t="s">
        <v>273</v>
      </c>
      <c r="R97" s="208" t="s">
        <v>31</v>
      </c>
      <c r="S97" s="209"/>
    </row>
    <row r="98" s="117" customFormat="1" customHeight="1" spans="1:19">
      <c r="A98" s="63"/>
      <c r="B98" s="64"/>
      <c r="C98" s="64"/>
      <c r="D98" s="64"/>
      <c r="E98" s="64"/>
      <c r="F98" s="64"/>
      <c r="G98" s="64"/>
      <c r="H98" s="64"/>
      <c r="I98" s="64"/>
      <c r="J98" s="192" t="s">
        <v>291</v>
      </c>
      <c r="K98" s="41" t="s">
        <v>88</v>
      </c>
      <c r="L98" s="192" t="s">
        <v>58</v>
      </c>
      <c r="M98" s="75" t="s">
        <v>115</v>
      </c>
      <c r="N98" s="75" t="s">
        <v>290</v>
      </c>
      <c r="O98" s="193" t="s">
        <v>271</v>
      </c>
      <c r="P98" s="195"/>
      <c r="Q98" s="76" t="s">
        <v>273</v>
      </c>
      <c r="R98" s="208" t="s">
        <v>31</v>
      </c>
      <c r="S98" s="209"/>
    </row>
    <row r="99" s="118" customFormat="1" spans="1:19">
      <c r="A99" s="63"/>
      <c r="B99" s="64"/>
      <c r="C99" s="64"/>
      <c r="D99" s="64"/>
      <c r="E99" s="64"/>
      <c r="F99" s="64"/>
      <c r="G99" s="64"/>
      <c r="H99" s="64"/>
      <c r="I99" s="64"/>
      <c r="J99" s="192" t="s">
        <v>292</v>
      </c>
      <c r="K99" s="41" t="s">
        <v>88</v>
      </c>
      <c r="L99" s="192" t="s">
        <v>58</v>
      </c>
      <c r="M99" s="75" t="s">
        <v>108</v>
      </c>
      <c r="N99" s="75" t="s">
        <v>106</v>
      </c>
      <c r="O99" s="193" t="s">
        <v>271</v>
      </c>
      <c r="P99" s="195"/>
      <c r="Q99" s="76" t="s">
        <v>273</v>
      </c>
      <c r="R99" s="208" t="s">
        <v>31</v>
      </c>
      <c r="S99" s="209"/>
    </row>
    <row r="100" s="118" customFormat="1" spans="1:19">
      <c r="A100" s="63"/>
      <c r="B100" s="64"/>
      <c r="C100" s="64"/>
      <c r="D100" s="64"/>
      <c r="E100" s="64"/>
      <c r="F100" s="64"/>
      <c r="G100" s="64"/>
      <c r="H100" s="64"/>
      <c r="I100" s="64"/>
      <c r="J100" s="192" t="s">
        <v>293</v>
      </c>
      <c r="K100" s="41" t="s">
        <v>88</v>
      </c>
      <c r="L100" s="192" t="s">
        <v>58</v>
      </c>
      <c r="M100" s="75" t="s">
        <v>79</v>
      </c>
      <c r="N100" s="75" t="s">
        <v>80</v>
      </c>
      <c r="O100" s="193" t="s">
        <v>271</v>
      </c>
      <c r="P100" s="195"/>
      <c r="Q100" s="76" t="s">
        <v>273</v>
      </c>
      <c r="R100" s="208" t="s">
        <v>31</v>
      </c>
      <c r="S100" s="209"/>
    </row>
    <row r="101" s="118" customFormat="1" spans="1:19">
      <c r="A101" s="63"/>
      <c r="B101" s="64"/>
      <c r="C101" s="64"/>
      <c r="D101" s="64"/>
      <c r="E101" s="64"/>
      <c r="F101" s="64"/>
      <c r="G101" s="64"/>
      <c r="H101" s="64"/>
      <c r="I101" s="64"/>
      <c r="J101" s="192" t="s">
        <v>294</v>
      </c>
      <c r="K101" s="41" t="s">
        <v>88</v>
      </c>
      <c r="L101" s="192" t="s">
        <v>58</v>
      </c>
      <c r="M101" s="75" t="s">
        <v>295</v>
      </c>
      <c r="N101" s="75" t="s">
        <v>296</v>
      </c>
      <c r="O101" s="193" t="s">
        <v>271</v>
      </c>
      <c r="P101" s="195"/>
      <c r="Q101" s="76" t="s">
        <v>273</v>
      </c>
      <c r="R101" s="208" t="s">
        <v>31</v>
      </c>
      <c r="S101" s="209"/>
    </row>
    <row r="102" s="118" customFormat="1" spans="1:19">
      <c r="A102" s="65"/>
      <c r="B102" s="66"/>
      <c r="C102" s="66"/>
      <c r="D102" s="66"/>
      <c r="E102" s="66"/>
      <c r="F102" s="66"/>
      <c r="G102" s="66"/>
      <c r="H102" s="66"/>
      <c r="I102" s="66"/>
      <c r="J102" s="196" t="s">
        <v>297</v>
      </c>
      <c r="K102" s="41" t="s">
        <v>88</v>
      </c>
      <c r="L102" s="196" t="s">
        <v>58</v>
      </c>
      <c r="M102" s="194" t="s">
        <v>298</v>
      </c>
      <c r="N102" s="194" t="s">
        <v>121</v>
      </c>
      <c r="O102" s="193" t="s">
        <v>271</v>
      </c>
      <c r="P102" s="78"/>
      <c r="Q102" s="76" t="s">
        <v>273</v>
      </c>
      <c r="R102" s="208" t="s">
        <v>31</v>
      </c>
      <c r="S102" s="209"/>
    </row>
    <row r="103" s="117" customFormat="1" customHeight="1" spans="1:19">
      <c r="A103" s="65">
        <v>29</v>
      </c>
      <c r="B103" s="66" t="s">
        <v>299</v>
      </c>
      <c r="C103" s="66" t="s">
        <v>267</v>
      </c>
      <c r="D103" s="66" t="s">
        <v>21</v>
      </c>
      <c r="E103" s="66" t="s">
        <v>22</v>
      </c>
      <c r="F103" s="66" t="s">
        <v>34</v>
      </c>
      <c r="G103" s="66" t="s">
        <v>55</v>
      </c>
      <c r="H103" s="66">
        <v>1</v>
      </c>
      <c r="I103" s="66" t="s">
        <v>300</v>
      </c>
      <c r="J103" s="197" t="s">
        <v>301</v>
      </c>
      <c r="K103" s="41" t="s">
        <v>26</v>
      </c>
      <c r="L103" s="197" t="s">
        <v>58</v>
      </c>
      <c r="M103" s="62" t="s">
        <v>302</v>
      </c>
      <c r="N103" s="62" t="s">
        <v>116</v>
      </c>
      <c r="O103" s="198" t="s">
        <v>28</v>
      </c>
      <c r="P103" s="198" t="s">
        <v>36</v>
      </c>
      <c r="Q103" s="210" t="s">
        <v>303</v>
      </c>
      <c r="R103" s="198" t="s">
        <v>304</v>
      </c>
      <c r="S103" s="211"/>
    </row>
    <row r="104" s="117" customFormat="1" customHeight="1" spans="1:19">
      <c r="A104" s="60">
        <v>30</v>
      </c>
      <c r="B104" s="41" t="s">
        <v>305</v>
      </c>
      <c r="C104" s="41" t="s">
        <v>20</v>
      </c>
      <c r="D104" s="41" t="s">
        <v>21</v>
      </c>
      <c r="E104" s="41" t="s">
        <v>22</v>
      </c>
      <c r="F104" s="41" t="s">
        <v>41</v>
      </c>
      <c r="G104" s="41" t="s">
        <v>55</v>
      </c>
      <c r="H104" s="41">
        <v>3</v>
      </c>
      <c r="I104" s="41" t="s">
        <v>306</v>
      </c>
      <c r="J104" s="41" t="s">
        <v>205</v>
      </c>
      <c r="K104" s="41" t="s">
        <v>26</v>
      </c>
      <c r="L104" s="41" t="s">
        <v>27</v>
      </c>
      <c r="M104" s="41" t="s">
        <v>307</v>
      </c>
      <c r="N104" s="41" t="s">
        <v>144</v>
      </c>
      <c r="O104" s="198" t="s">
        <v>28</v>
      </c>
      <c r="P104" s="198" t="s">
        <v>36</v>
      </c>
      <c r="Q104" s="198" t="s">
        <v>308</v>
      </c>
      <c r="R104" s="198" t="s">
        <v>47</v>
      </c>
      <c r="S104" s="212"/>
    </row>
    <row r="105" s="117" customFormat="1" customHeight="1" spans="1:19">
      <c r="A105" s="60"/>
      <c r="B105" s="41"/>
      <c r="C105" s="41"/>
      <c r="D105" s="41"/>
      <c r="E105" s="41"/>
      <c r="F105" s="41"/>
      <c r="G105" s="41"/>
      <c r="H105" s="41"/>
      <c r="I105" s="41" t="s">
        <v>309</v>
      </c>
      <c r="J105" s="41" t="s">
        <v>214</v>
      </c>
      <c r="K105" s="41" t="s">
        <v>26</v>
      </c>
      <c r="L105" s="41"/>
      <c r="M105" s="41"/>
      <c r="N105" s="41"/>
      <c r="O105" s="199"/>
      <c r="P105" s="199"/>
      <c r="Q105" s="199"/>
      <c r="R105" s="199"/>
      <c r="S105" s="212"/>
    </row>
    <row r="106" s="117" customFormat="1" customHeight="1" spans="1:19">
      <c r="A106" s="60"/>
      <c r="B106" s="41"/>
      <c r="C106" s="41"/>
      <c r="D106" s="41"/>
      <c r="E106" s="41"/>
      <c r="F106" s="41"/>
      <c r="G106" s="41"/>
      <c r="H106" s="41"/>
      <c r="I106" s="41"/>
      <c r="J106" s="41" t="s">
        <v>214</v>
      </c>
      <c r="K106" s="41" t="s">
        <v>26</v>
      </c>
      <c r="L106" s="41"/>
      <c r="M106" s="41"/>
      <c r="N106" s="41"/>
      <c r="O106" s="200"/>
      <c r="P106" s="200"/>
      <c r="Q106" s="200"/>
      <c r="R106" s="200"/>
      <c r="S106" s="212"/>
    </row>
    <row r="107" s="118" customFormat="1" customHeight="1" spans="1:30">
      <c r="A107" s="181">
        <v>31</v>
      </c>
      <c r="B107" s="182" t="s">
        <v>310</v>
      </c>
      <c r="C107" s="182" t="s">
        <v>267</v>
      </c>
      <c r="D107" s="182" t="s">
        <v>21</v>
      </c>
      <c r="E107" s="182" t="s">
        <v>22</v>
      </c>
      <c r="F107" s="182" t="s">
        <v>41</v>
      </c>
      <c r="G107" s="182" t="s">
        <v>55</v>
      </c>
      <c r="H107" s="182">
        <v>4</v>
      </c>
      <c r="I107" s="182" t="s">
        <v>311</v>
      </c>
      <c r="J107" s="41" t="s">
        <v>312</v>
      </c>
      <c r="K107" s="41" t="s">
        <v>26</v>
      </c>
      <c r="L107" s="41" t="s">
        <v>58</v>
      </c>
      <c r="M107" s="41" t="s">
        <v>313</v>
      </c>
      <c r="N107" s="41" t="s">
        <v>60</v>
      </c>
      <c r="O107" s="201" t="s">
        <v>214</v>
      </c>
      <c r="P107" s="201" t="s">
        <v>36</v>
      </c>
      <c r="Q107" s="201" t="s">
        <v>314</v>
      </c>
      <c r="R107" s="201" t="s">
        <v>315</v>
      </c>
      <c r="S107" s="213" t="s">
        <v>213</v>
      </c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</row>
    <row r="108" s="118" customFormat="1" customHeight="1" spans="1:30">
      <c r="A108" s="183"/>
      <c r="B108" s="184"/>
      <c r="C108" s="184"/>
      <c r="D108" s="184"/>
      <c r="E108" s="184"/>
      <c r="F108" s="184"/>
      <c r="G108" s="184"/>
      <c r="H108" s="184"/>
      <c r="I108" s="184"/>
      <c r="J108" s="41" t="s">
        <v>316</v>
      </c>
      <c r="K108" s="41" t="s">
        <v>26</v>
      </c>
      <c r="L108" s="41" t="s">
        <v>58</v>
      </c>
      <c r="M108" s="41" t="s">
        <v>75</v>
      </c>
      <c r="N108" s="41" t="s">
        <v>76</v>
      </c>
      <c r="O108" s="202"/>
      <c r="P108" s="202"/>
      <c r="Q108" s="202"/>
      <c r="R108" s="202"/>
      <c r="S108" s="213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</row>
    <row r="109" s="118" customFormat="1" customHeight="1" spans="1:30">
      <c r="A109" s="183"/>
      <c r="B109" s="184"/>
      <c r="C109" s="184"/>
      <c r="D109" s="184"/>
      <c r="E109" s="184"/>
      <c r="F109" s="184"/>
      <c r="G109" s="184"/>
      <c r="H109" s="184"/>
      <c r="I109" s="184"/>
      <c r="J109" s="41" t="s">
        <v>213</v>
      </c>
      <c r="K109" s="41" t="s">
        <v>26</v>
      </c>
      <c r="L109" s="41"/>
      <c r="M109" s="41"/>
      <c r="N109" s="41"/>
      <c r="O109" s="202"/>
      <c r="P109" s="202"/>
      <c r="Q109" s="202"/>
      <c r="R109" s="202"/>
      <c r="S109" s="213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</row>
    <row r="110" s="118" customFormat="1" customHeight="1" spans="1:30">
      <c r="A110" s="185"/>
      <c r="B110" s="186"/>
      <c r="C110" s="186"/>
      <c r="D110" s="186"/>
      <c r="E110" s="186"/>
      <c r="F110" s="186"/>
      <c r="G110" s="186"/>
      <c r="H110" s="186"/>
      <c r="I110" s="186"/>
      <c r="J110" s="41" t="s">
        <v>213</v>
      </c>
      <c r="K110" s="41" t="s">
        <v>26</v>
      </c>
      <c r="L110" s="41"/>
      <c r="M110" s="41"/>
      <c r="N110" s="41"/>
      <c r="O110" s="203"/>
      <c r="P110" s="203"/>
      <c r="Q110" s="203"/>
      <c r="R110" s="203"/>
      <c r="S110" s="215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</row>
    <row r="111" s="118" customFormat="1" customHeight="1" spans="1:30">
      <c r="A111" s="67">
        <v>32</v>
      </c>
      <c r="B111" s="68" t="s">
        <v>317</v>
      </c>
      <c r="C111" s="68" t="s">
        <v>20</v>
      </c>
      <c r="D111" s="68" t="s">
        <v>21</v>
      </c>
      <c r="E111" s="68" t="s">
        <v>22</v>
      </c>
      <c r="F111" s="68" t="s">
        <v>34</v>
      </c>
      <c r="G111" s="68" t="s">
        <v>55</v>
      </c>
      <c r="H111" s="68">
        <v>2</v>
      </c>
      <c r="I111" s="88" t="s">
        <v>318</v>
      </c>
      <c r="J111" s="41" t="s">
        <v>214</v>
      </c>
      <c r="K111" s="41"/>
      <c r="L111" s="41"/>
      <c r="M111" s="41"/>
      <c r="N111" s="41" t="s">
        <v>28</v>
      </c>
      <c r="O111" s="204" t="s">
        <v>214</v>
      </c>
      <c r="P111" s="204" t="s">
        <v>36</v>
      </c>
      <c r="Q111" s="204"/>
      <c r="R111" s="204"/>
      <c r="S111" s="216" t="s">
        <v>217</v>
      </c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</row>
    <row r="112" s="118" customFormat="1" customHeight="1" spans="1:30">
      <c r="A112" s="67"/>
      <c r="B112" s="68"/>
      <c r="C112" s="68"/>
      <c r="D112" s="68"/>
      <c r="E112" s="68"/>
      <c r="F112" s="68"/>
      <c r="G112" s="68"/>
      <c r="H112" s="68"/>
      <c r="I112" s="88" t="s">
        <v>319</v>
      </c>
      <c r="J112" s="41" t="s">
        <v>214</v>
      </c>
      <c r="K112" s="41"/>
      <c r="L112" s="41"/>
      <c r="M112" s="41"/>
      <c r="N112" s="41"/>
      <c r="O112" s="204"/>
      <c r="P112" s="204"/>
      <c r="Q112" s="204"/>
      <c r="R112" s="204"/>
      <c r="S112" s="216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</row>
    <row r="113" customHeight="1" spans="1:30">
      <c r="A113" s="181">
        <v>33</v>
      </c>
      <c r="B113" s="187" t="s">
        <v>320</v>
      </c>
      <c r="C113" s="182" t="s">
        <v>20</v>
      </c>
      <c r="D113" s="182" t="s">
        <v>21</v>
      </c>
      <c r="E113" s="182" t="s">
        <v>22</v>
      </c>
      <c r="F113" s="182" t="s">
        <v>41</v>
      </c>
      <c r="G113" s="182" t="s">
        <v>55</v>
      </c>
      <c r="H113" s="182">
        <v>4</v>
      </c>
      <c r="I113" s="187" t="s">
        <v>321</v>
      </c>
      <c r="J113" s="205" t="s">
        <v>322</v>
      </c>
      <c r="K113" s="205" t="s">
        <v>88</v>
      </c>
      <c r="L113" s="68" t="s">
        <v>58</v>
      </c>
      <c r="M113" s="68" t="s">
        <v>66</v>
      </c>
      <c r="N113" s="68" t="s">
        <v>67</v>
      </c>
      <c r="O113" s="201" t="s">
        <v>214</v>
      </c>
      <c r="P113" s="201" t="s">
        <v>36</v>
      </c>
      <c r="Q113" s="201" t="s">
        <v>251</v>
      </c>
      <c r="R113" s="201" t="s">
        <v>323</v>
      </c>
      <c r="S113" s="213" t="s">
        <v>213</v>
      </c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</row>
    <row r="114" customHeight="1" spans="1:30">
      <c r="A114" s="183"/>
      <c r="B114" s="184"/>
      <c r="C114" s="184"/>
      <c r="D114" s="184"/>
      <c r="E114" s="184"/>
      <c r="F114" s="184"/>
      <c r="G114" s="184"/>
      <c r="H114" s="184"/>
      <c r="I114" s="184"/>
      <c r="J114" s="205" t="s">
        <v>324</v>
      </c>
      <c r="K114" s="205" t="s">
        <v>88</v>
      </c>
      <c r="L114" s="68" t="s">
        <v>58</v>
      </c>
      <c r="M114" s="206" t="s">
        <v>325</v>
      </c>
      <c r="N114" s="205" t="s">
        <v>326</v>
      </c>
      <c r="O114" s="202"/>
      <c r="P114" s="202"/>
      <c r="Q114" s="202"/>
      <c r="R114" s="202"/>
      <c r="S114" s="213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</row>
    <row r="115" customHeight="1" spans="1:30">
      <c r="A115" s="183"/>
      <c r="B115" s="184"/>
      <c r="C115" s="184"/>
      <c r="D115" s="184"/>
      <c r="E115" s="184"/>
      <c r="F115" s="184"/>
      <c r="G115" s="184"/>
      <c r="H115" s="184"/>
      <c r="I115" s="184"/>
      <c r="J115" s="205" t="s">
        <v>327</v>
      </c>
      <c r="K115" s="205" t="s">
        <v>88</v>
      </c>
      <c r="L115" s="91" t="s">
        <v>27</v>
      </c>
      <c r="M115" s="205" t="s">
        <v>328</v>
      </c>
      <c r="N115" s="205" t="s">
        <v>329</v>
      </c>
      <c r="O115" s="202"/>
      <c r="P115" s="202"/>
      <c r="Q115" s="202"/>
      <c r="R115" s="202"/>
      <c r="S115" s="213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</row>
    <row r="116" s="118" customFormat="1" customHeight="1" spans="1:30">
      <c r="A116" s="185"/>
      <c r="B116" s="186"/>
      <c r="C116" s="186"/>
      <c r="D116" s="186"/>
      <c r="E116" s="186"/>
      <c r="F116" s="186"/>
      <c r="G116" s="186"/>
      <c r="H116" s="186"/>
      <c r="I116" s="186"/>
      <c r="J116" s="205" t="s">
        <v>330</v>
      </c>
      <c r="K116" s="205" t="s">
        <v>88</v>
      </c>
      <c r="L116" s="91" t="s">
        <v>27</v>
      </c>
      <c r="M116" s="205" t="s">
        <v>328</v>
      </c>
      <c r="N116" s="205" t="s">
        <v>329</v>
      </c>
      <c r="O116" s="203"/>
      <c r="P116" s="203"/>
      <c r="Q116" s="203"/>
      <c r="R116" s="203"/>
      <c r="S116" s="215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</row>
    <row r="117" s="118" customFormat="1" spans="1:30">
      <c r="A117" s="188"/>
      <c r="B117" s="189"/>
      <c r="C117" s="189"/>
      <c r="D117" s="189"/>
      <c r="E117" s="189"/>
      <c r="F117" s="189"/>
      <c r="G117" s="189"/>
      <c r="H117" s="189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</row>
    <row r="118" s="118" customFormat="1" spans="1:30">
      <c r="A118" s="188"/>
      <c r="B118" s="189"/>
      <c r="C118" s="189"/>
      <c r="D118" s="189"/>
      <c r="E118" s="189"/>
      <c r="F118" s="189"/>
      <c r="G118" s="189"/>
      <c r="H118" s="189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</row>
    <row r="119" s="118" customFormat="1" spans="1:30">
      <c r="A119" s="188"/>
      <c r="B119" s="189"/>
      <c r="C119" s="189"/>
      <c r="D119" s="189"/>
      <c r="E119" s="189"/>
      <c r="F119" s="189"/>
      <c r="G119" s="189"/>
      <c r="H119" s="189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</row>
    <row r="120" s="118" customFormat="1" spans="1:30">
      <c r="A120" s="188"/>
      <c r="B120" s="189"/>
      <c r="C120" s="189"/>
      <c r="D120" s="189"/>
      <c r="E120" s="189"/>
      <c r="F120" s="189"/>
      <c r="G120" s="189"/>
      <c r="H120" s="189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</row>
    <row r="121" s="118" customFormat="1" spans="1:30">
      <c r="A121" s="188"/>
      <c r="B121" s="189"/>
      <c r="C121" s="189"/>
      <c r="D121" s="189"/>
      <c r="E121" s="189"/>
      <c r="F121" s="189"/>
      <c r="G121" s="189"/>
      <c r="H121" s="189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</row>
    <row r="122" s="118" customFormat="1" spans="1:30">
      <c r="A122" s="188"/>
      <c r="B122" s="189"/>
      <c r="C122" s="189"/>
      <c r="D122" s="189"/>
      <c r="E122" s="189"/>
      <c r="F122" s="189"/>
      <c r="G122" s="189"/>
      <c r="H122" s="189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</row>
    <row r="123" s="118" customFormat="1" spans="1:30">
      <c r="A123" s="188"/>
      <c r="B123" s="189"/>
      <c r="C123" s="189"/>
      <c r="D123" s="189"/>
      <c r="E123" s="189"/>
      <c r="F123" s="189"/>
      <c r="G123" s="189"/>
      <c r="H123" s="189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</row>
    <row r="124" s="118" customFormat="1" spans="1:18">
      <c r="A124" s="188"/>
      <c r="B124" s="189"/>
      <c r="C124" s="189"/>
      <c r="D124" s="189"/>
      <c r="E124" s="189"/>
      <c r="F124" s="189"/>
      <c r="G124" s="189"/>
      <c r="H124" s="189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</row>
    <row r="125" s="118" customFormat="1" spans="1:18">
      <c r="A125" s="188"/>
      <c r="B125" s="189"/>
      <c r="C125" s="189"/>
      <c r="D125" s="189"/>
      <c r="E125" s="189"/>
      <c r="F125" s="189"/>
      <c r="G125" s="189"/>
      <c r="H125" s="189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</row>
    <row r="126" s="118" customFormat="1" spans="1:18">
      <c r="A126" s="188"/>
      <c r="B126" s="189"/>
      <c r="C126" s="189"/>
      <c r="D126" s="189"/>
      <c r="E126" s="189"/>
      <c r="F126" s="189"/>
      <c r="G126" s="189"/>
      <c r="H126" s="189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</row>
    <row r="127" s="118" customFormat="1" spans="1:18">
      <c r="A127" s="188"/>
      <c r="B127" s="189"/>
      <c r="C127" s="189"/>
      <c r="D127" s="189"/>
      <c r="E127" s="189"/>
      <c r="F127" s="189"/>
      <c r="G127" s="189"/>
      <c r="H127" s="189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</row>
    <row r="128" s="118" customFormat="1" spans="1:18">
      <c r="A128" s="188"/>
      <c r="B128" s="189"/>
      <c r="C128" s="189"/>
      <c r="D128" s="189"/>
      <c r="E128" s="189"/>
      <c r="F128" s="189"/>
      <c r="G128" s="189"/>
      <c r="H128" s="189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</row>
    <row r="129" s="118" customFormat="1" spans="1:18">
      <c r="A129" s="188"/>
      <c r="B129" s="189"/>
      <c r="C129" s="189"/>
      <c r="D129" s="189"/>
      <c r="E129" s="189"/>
      <c r="F129" s="189"/>
      <c r="G129" s="189"/>
      <c r="H129" s="189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</row>
    <row r="130" s="118" customFormat="1" spans="1:18">
      <c r="A130" s="188"/>
      <c r="B130" s="189"/>
      <c r="C130" s="189"/>
      <c r="D130" s="189"/>
      <c r="E130" s="189"/>
      <c r="F130" s="189"/>
      <c r="G130" s="189"/>
      <c r="H130" s="189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</row>
    <row r="131" s="118" customFormat="1" spans="1:18">
      <c r="A131" s="188"/>
      <c r="B131" s="189"/>
      <c r="C131" s="189"/>
      <c r="D131" s="189"/>
      <c r="E131" s="189"/>
      <c r="F131" s="189"/>
      <c r="G131" s="189"/>
      <c r="H131" s="189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</row>
    <row r="132" s="118" customFormat="1" spans="1:18">
      <c r="A132" s="188"/>
      <c r="B132" s="189"/>
      <c r="C132" s="189"/>
      <c r="D132" s="189"/>
      <c r="E132" s="189"/>
      <c r="F132" s="189"/>
      <c r="G132" s="189"/>
      <c r="H132" s="189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</row>
    <row r="133" s="118" customFormat="1" spans="1:18">
      <c r="A133" s="188"/>
      <c r="B133" s="189"/>
      <c r="C133" s="189"/>
      <c r="D133" s="189"/>
      <c r="E133" s="189"/>
      <c r="F133" s="189"/>
      <c r="G133" s="189"/>
      <c r="H133" s="189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</row>
    <row r="134" s="118" customFormat="1" spans="1:18">
      <c r="A134" s="188"/>
      <c r="B134" s="189"/>
      <c r="C134" s="189"/>
      <c r="D134" s="189"/>
      <c r="E134" s="189"/>
      <c r="F134" s="189"/>
      <c r="G134" s="189"/>
      <c r="H134" s="189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</row>
    <row r="135" s="118" customFormat="1" spans="1:18">
      <c r="A135" s="188"/>
      <c r="B135" s="189"/>
      <c r="C135" s="189"/>
      <c r="D135" s="189"/>
      <c r="E135" s="189"/>
      <c r="F135" s="189"/>
      <c r="G135" s="189"/>
      <c r="H135" s="189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</row>
    <row r="136" spans="1:18">
      <c r="A136" s="188"/>
      <c r="B136" s="189"/>
      <c r="C136" s="189"/>
      <c r="D136" s="189"/>
      <c r="E136" s="189"/>
      <c r="F136" s="189"/>
      <c r="G136" s="189"/>
      <c r="H136" s="189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</row>
    <row r="137" spans="1:18">
      <c r="A137" s="188"/>
      <c r="B137" s="189"/>
      <c r="C137" s="189"/>
      <c r="D137" s="189"/>
      <c r="E137" s="189"/>
      <c r="F137" s="189"/>
      <c r="G137" s="189"/>
      <c r="H137" s="189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</row>
    <row r="138" spans="1:18">
      <c r="A138" s="188"/>
      <c r="B138" s="189"/>
      <c r="C138" s="189"/>
      <c r="D138" s="189"/>
      <c r="E138" s="189"/>
      <c r="F138" s="189"/>
      <c r="G138" s="189"/>
      <c r="H138" s="189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</row>
    <row r="139" spans="1:18">
      <c r="A139" s="188"/>
      <c r="B139" s="189"/>
      <c r="C139" s="189"/>
      <c r="D139" s="189"/>
      <c r="E139" s="189"/>
      <c r="F139" s="189"/>
      <c r="G139" s="189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</row>
    <row r="140" spans="1:18">
      <c r="A140" s="188"/>
      <c r="B140" s="189"/>
      <c r="C140" s="189"/>
      <c r="D140" s="189"/>
      <c r="E140" s="189"/>
      <c r="F140" s="189"/>
      <c r="G140" s="189"/>
      <c r="H140" s="207"/>
      <c r="I140" s="207"/>
      <c r="J140" s="207"/>
      <c r="K140" s="207"/>
      <c r="L140" s="207"/>
      <c r="M140" s="207"/>
      <c r="N140" s="207"/>
      <c r="O140" s="207"/>
      <c r="P140" s="217"/>
      <c r="Q140" s="207"/>
      <c r="R140" s="207"/>
    </row>
    <row r="141" spans="1:18">
      <c r="A141" s="188"/>
      <c r="B141" s="189"/>
      <c r="C141" s="189"/>
      <c r="D141" s="189"/>
      <c r="E141" s="189"/>
      <c r="F141" s="189"/>
      <c r="G141" s="189"/>
      <c r="H141" s="207"/>
      <c r="I141" s="207"/>
      <c r="J141" s="207"/>
      <c r="K141" s="207"/>
      <c r="L141" s="207"/>
      <c r="M141" s="207"/>
      <c r="N141" s="207"/>
      <c r="O141" s="207"/>
      <c r="P141" s="218"/>
      <c r="Q141" s="207"/>
      <c r="R141" s="207"/>
    </row>
    <row r="142" spans="1:18">
      <c r="A142" s="188"/>
      <c r="B142" s="189"/>
      <c r="C142" s="189"/>
      <c r="D142" s="189"/>
      <c r="E142" s="189"/>
      <c r="F142" s="189"/>
      <c r="G142" s="189"/>
      <c r="H142" s="207"/>
      <c r="I142" s="207"/>
      <c r="J142" s="207"/>
      <c r="K142" s="207"/>
      <c r="L142" s="207"/>
      <c r="M142" s="207"/>
      <c r="N142" s="207"/>
      <c r="O142" s="207"/>
      <c r="P142" s="219"/>
      <c r="Q142" s="207"/>
      <c r="R142" s="207"/>
    </row>
    <row r="143" spans="1:18">
      <c r="A143" s="188"/>
      <c r="B143" s="189"/>
      <c r="C143" s="189"/>
      <c r="D143" s="189"/>
      <c r="E143" s="189"/>
      <c r="F143" s="189"/>
      <c r="G143" s="189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</row>
    <row r="144" spans="1:18">
      <c r="A144" s="188"/>
      <c r="B144" s="189"/>
      <c r="C144" s="189"/>
      <c r="D144" s="189"/>
      <c r="E144" s="189"/>
      <c r="F144" s="189"/>
      <c r="G144" s="189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</row>
    <row r="145" spans="1:18">
      <c r="A145" s="188"/>
      <c r="B145" s="189"/>
      <c r="C145" s="189"/>
      <c r="D145" s="189"/>
      <c r="E145" s="189"/>
      <c r="F145" s="189"/>
      <c r="G145" s="189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</row>
    <row r="146" spans="1:18">
      <c r="A146" s="188"/>
      <c r="B146" s="189"/>
      <c r="C146" s="189"/>
      <c r="D146" s="189"/>
      <c r="E146" s="189"/>
      <c r="F146" s="189"/>
      <c r="G146" s="189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</row>
    <row r="147" spans="1:18">
      <c r="A147" s="188"/>
      <c r="B147" s="189"/>
      <c r="C147" s="189"/>
      <c r="D147" s="189"/>
      <c r="E147" s="189"/>
      <c r="F147" s="189"/>
      <c r="G147" s="189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</row>
    <row r="148" spans="1:18">
      <c r="A148" s="188"/>
      <c r="B148" s="189"/>
      <c r="C148" s="189"/>
      <c r="D148" s="189"/>
      <c r="E148" s="189"/>
      <c r="F148" s="189"/>
      <c r="G148" s="189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</row>
    <row r="149" spans="1:18">
      <c r="A149" s="188"/>
      <c r="B149" s="189"/>
      <c r="C149" s="189"/>
      <c r="D149" s="189"/>
      <c r="E149" s="189"/>
      <c r="F149" s="189"/>
      <c r="G149" s="189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</row>
    <row r="150" spans="1:18">
      <c r="A150" s="188"/>
      <c r="B150" s="189"/>
      <c r="C150" s="189"/>
      <c r="D150" s="189"/>
      <c r="E150" s="189"/>
      <c r="F150" s="189"/>
      <c r="G150" s="189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</row>
    <row r="151" spans="1:18">
      <c r="A151" s="188"/>
      <c r="B151" s="189"/>
      <c r="C151" s="189"/>
      <c r="D151" s="189"/>
      <c r="E151" s="189"/>
      <c r="F151" s="189"/>
      <c r="G151" s="189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</row>
    <row r="152" spans="1:18">
      <c r="A152" s="188"/>
      <c r="B152" s="189"/>
      <c r="C152" s="189"/>
      <c r="D152" s="189"/>
      <c r="E152" s="189"/>
      <c r="F152" s="189"/>
      <c r="G152" s="189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</row>
    <row r="153" spans="1:18">
      <c r="A153" s="188"/>
      <c r="B153" s="189"/>
      <c r="C153" s="189"/>
      <c r="D153" s="189"/>
      <c r="E153" s="189"/>
      <c r="F153" s="189"/>
      <c r="G153" s="189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</row>
    <row r="154" spans="1:18">
      <c r="A154" s="188"/>
      <c r="B154" s="189"/>
      <c r="C154" s="189"/>
      <c r="D154" s="189"/>
      <c r="E154" s="189"/>
      <c r="F154" s="189"/>
      <c r="G154" s="189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</row>
  </sheetData>
  <mergeCells count="388">
    <mergeCell ref="A2:A3"/>
    <mergeCell ref="A4:A5"/>
    <mergeCell ref="A6:A8"/>
    <mergeCell ref="A9:A15"/>
    <mergeCell ref="A16:A19"/>
    <mergeCell ref="A20:A22"/>
    <mergeCell ref="A23:A25"/>
    <mergeCell ref="A26:A28"/>
    <mergeCell ref="A29:A31"/>
    <mergeCell ref="A32:A37"/>
    <mergeCell ref="A38:A39"/>
    <mergeCell ref="A40:A42"/>
    <mergeCell ref="A43:A50"/>
    <mergeCell ref="A51:A52"/>
    <mergeCell ref="A53:A54"/>
    <mergeCell ref="A55:A57"/>
    <mergeCell ref="A58:A61"/>
    <mergeCell ref="A62:A65"/>
    <mergeCell ref="A68:A72"/>
    <mergeCell ref="A73:A74"/>
    <mergeCell ref="A75:A76"/>
    <mergeCell ref="A77:A81"/>
    <mergeCell ref="A82:A87"/>
    <mergeCell ref="A89:A96"/>
    <mergeCell ref="A97:A102"/>
    <mergeCell ref="A104:A106"/>
    <mergeCell ref="A107:A110"/>
    <mergeCell ref="A111:A112"/>
    <mergeCell ref="A113:A116"/>
    <mergeCell ref="B2:B3"/>
    <mergeCell ref="B4:B5"/>
    <mergeCell ref="B6:B8"/>
    <mergeCell ref="B9:B15"/>
    <mergeCell ref="B16:B19"/>
    <mergeCell ref="B20:B22"/>
    <mergeCell ref="B23:B25"/>
    <mergeCell ref="B26:B28"/>
    <mergeCell ref="B29:B31"/>
    <mergeCell ref="B32:B37"/>
    <mergeCell ref="B38:B39"/>
    <mergeCell ref="B40:B42"/>
    <mergeCell ref="B43:B50"/>
    <mergeCell ref="B51:B52"/>
    <mergeCell ref="B53:B54"/>
    <mergeCell ref="B55:B57"/>
    <mergeCell ref="B58:B61"/>
    <mergeCell ref="B62:B65"/>
    <mergeCell ref="B68:B72"/>
    <mergeCell ref="B73:B74"/>
    <mergeCell ref="B75:B76"/>
    <mergeCell ref="B77:B81"/>
    <mergeCell ref="B82:B87"/>
    <mergeCell ref="B89:B96"/>
    <mergeCell ref="B97:B102"/>
    <mergeCell ref="B104:B106"/>
    <mergeCell ref="B107:B110"/>
    <mergeCell ref="B111:B112"/>
    <mergeCell ref="B113:B116"/>
    <mergeCell ref="C2:C3"/>
    <mergeCell ref="C4:C5"/>
    <mergeCell ref="C6:C8"/>
    <mergeCell ref="C9:C15"/>
    <mergeCell ref="C16:C19"/>
    <mergeCell ref="C20:C22"/>
    <mergeCell ref="C23:C25"/>
    <mergeCell ref="C26:C28"/>
    <mergeCell ref="C29:C31"/>
    <mergeCell ref="C32:C37"/>
    <mergeCell ref="C38:C39"/>
    <mergeCell ref="C40:C42"/>
    <mergeCell ref="C43:C50"/>
    <mergeCell ref="C51:C52"/>
    <mergeCell ref="C53:C54"/>
    <mergeCell ref="C55:C57"/>
    <mergeCell ref="C58:C61"/>
    <mergeCell ref="C62:C65"/>
    <mergeCell ref="C68:C72"/>
    <mergeCell ref="C73:C74"/>
    <mergeCell ref="C75:C76"/>
    <mergeCell ref="C77:C81"/>
    <mergeCell ref="C82:C87"/>
    <mergeCell ref="C89:C96"/>
    <mergeCell ref="C97:C102"/>
    <mergeCell ref="C104:C106"/>
    <mergeCell ref="C107:C110"/>
    <mergeCell ref="C111:C112"/>
    <mergeCell ref="C113:C116"/>
    <mergeCell ref="D2:D3"/>
    <mergeCell ref="D4:D5"/>
    <mergeCell ref="D6:D8"/>
    <mergeCell ref="D9:D15"/>
    <mergeCell ref="D16:D19"/>
    <mergeCell ref="D20:D22"/>
    <mergeCell ref="D23:D25"/>
    <mergeCell ref="D26:D28"/>
    <mergeCell ref="D29:D31"/>
    <mergeCell ref="D32:D37"/>
    <mergeCell ref="D38:D39"/>
    <mergeCell ref="D40:D42"/>
    <mergeCell ref="D43:D50"/>
    <mergeCell ref="D51:D52"/>
    <mergeCell ref="D53:D54"/>
    <mergeCell ref="D55:D57"/>
    <mergeCell ref="D58:D61"/>
    <mergeCell ref="D62:D65"/>
    <mergeCell ref="D68:D72"/>
    <mergeCell ref="D73:D74"/>
    <mergeCell ref="D75:D76"/>
    <mergeCell ref="D77:D81"/>
    <mergeCell ref="D82:D87"/>
    <mergeCell ref="D89:D96"/>
    <mergeCell ref="D97:D102"/>
    <mergeCell ref="D104:D106"/>
    <mergeCell ref="D107:D110"/>
    <mergeCell ref="D111:D112"/>
    <mergeCell ref="D113:D116"/>
    <mergeCell ref="E2:E3"/>
    <mergeCell ref="E4:E5"/>
    <mergeCell ref="E6:E8"/>
    <mergeCell ref="E9:E15"/>
    <mergeCell ref="E16:E19"/>
    <mergeCell ref="E20:E22"/>
    <mergeCell ref="E23:E25"/>
    <mergeCell ref="E26:E28"/>
    <mergeCell ref="E29:E31"/>
    <mergeCell ref="E32:E37"/>
    <mergeCell ref="E38:E39"/>
    <mergeCell ref="E40:E42"/>
    <mergeCell ref="E43:E50"/>
    <mergeCell ref="E51:E52"/>
    <mergeCell ref="E53:E54"/>
    <mergeCell ref="E55:E57"/>
    <mergeCell ref="E58:E61"/>
    <mergeCell ref="E62:E65"/>
    <mergeCell ref="E68:E72"/>
    <mergeCell ref="E73:E74"/>
    <mergeCell ref="E75:E76"/>
    <mergeCell ref="E77:E81"/>
    <mergeCell ref="E82:E87"/>
    <mergeCell ref="E89:E96"/>
    <mergeCell ref="E97:E102"/>
    <mergeCell ref="E104:E106"/>
    <mergeCell ref="E107:E110"/>
    <mergeCell ref="E111:E112"/>
    <mergeCell ref="E113:E116"/>
    <mergeCell ref="F2:F3"/>
    <mergeCell ref="F4:F5"/>
    <mergeCell ref="F6:F8"/>
    <mergeCell ref="F9:F15"/>
    <mergeCell ref="F16:F19"/>
    <mergeCell ref="F20:F22"/>
    <mergeCell ref="F23:F25"/>
    <mergeCell ref="F26:F28"/>
    <mergeCell ref="F29:F31"/>
    <mergeCell ref="F32:F37"/>
    <mergeCell ref="F38:F39"/>
    <mergeCell ref="F40:F42"/>
    <mergeCell ref="F43:F50"/>
    <mergeCell ref="F51:F52"/>
    <mergeCell ref="F53:F54"/>
    <mergeCell ref="F55:F57"/>
    <mergeCell ref="F58:F61"/>
    <mergeCell ref="F62:F65"/>
    <mergeCell ref="F68:F72"/>
    <mergeCell ref="F73:F74"/>
    <mergeCell ref="F75:F76"/>
    <mergeCell ref="F77:F81"/>
    <mergeCell ref="F82:F87"/>
    <mergeCell ref="F89:F96"/>
    <mergeCell ref="F97:F102"/>
    <mergeCell ref="F104:F106"/>
    <mergeCell ref="F107:F110"/>
    <mergeCell ref="F111:F112"/>
    <mergeCell ref="F113:F116"/>
    <mergeCell ref="G2:G3"/>
    <mergeCell ref="G4:G5"/>
    <mergeCell ref="G6:G8"/>
    <mergeCell ref="G9:G15"/>
    <mergeCell ref="G16:G19"/>
    <mergeCell ref="G20:G22"/>
    <mergeCell ref="G23:G25"/>
    <mergeCell ref="G26:G28"/>
    <mergeCell ref="G29:G31"/>
    <mergeCell ref="G32:G37"/>
    <mergeCell ref="G38:G39"/>
    <mergeCell ref="G40:G42"/>
    <mergeCell ref="G43:G50"/>
    <mergeCell ref="G51:G52"/>
    <mergeCell ref="G53:G54"/>
    <mergeCell ref="G55:G57"/>
    <mergeCell ref="G58:G61"/>
    <mergeCell ref="G62:G65"/>
    <mergeCell ref="G68:G72"/>
    <mergeCell ref="G73:G74"/>
    <mergeCell ref="G75:G76"/>
    <mergeCell ref="G77:G81"/>
    <mergeCell ref="G82:G87"/>
    <mergeCell ref="G89:G96"/>
    <mergeCell ref="G97:G102"/>
    <mergeCell ref="G104:G106"/>
    <mergeCell ref="G107:G110"/>
    <mergeCell ref="G111:G112"/>
    <mergeCell ref="G113:G116"/>
    <mergeCell ref="H2:H3"/>
    <mergeCell ref="H4:H5"/>
    <mergeCell ref="H6:H8"/>
    <mergeCell ref="H9:H15"/>
    <mergeCell ref="H16:H19"/>
    <mergeCell ref="H20:H22"/>
    <mergeCell ref="H23:H25"/>
    <mergeCell ref="H26:H28"/>
    <mergeCell ref="H29:H31"/>
    <mergeCell ref="H32:H37"/>
    <mergeCell ref="H38:H39"/>
    <mergeCell ref="H40:H42"/>
    <mergeCell ref="H43:H50"/>
    <mergeCell ref="H51:H52"/>
    <mergeCell ref="H53:H54"/>
    <mergeCell ref="H55:H57"/>
    <mergeCell ref="H58:H61"/>
    <mergeCell ref="H62:H65"/>
    <mergeCell ref="H68:H72"/>
    <mergeCell ref="H73:H74"/>
    <mergeCell ref="H75:H76"/>
    <mergeCell ref="H77:H81"/>
    <mergeCell ref="H82:H87"/>
    <mergeCell ref="H89:H96"/>
    <mergeCell ref="H97:H102"/>
    <mergeCell ref="H104:H106"/>
    <mergeCell ref="H107:H110"/>
    <mergeCell ref="H111:H112"/>
    <mergeCell ref="H113:H116"/>
    <mergeCell ref="I2:I3"/>
    <mergeCell ref="I4:I5"/>
    <mergeCell ref="I6:I8"/>
    <mergeCell ref="I9:I15"/>
    <mergeCell ref="I16:I19"/>
    <mergeCell ref="I26:I28"/>
    <mergeCell ref="I32:I37"/>
    <mergeCell ref="I38:I39"/>
    <mergeCell ref="I40:I42"/>
    <mergeCell ref="I43:I50"/>
    <mergeCell ref="I51:I52"/>
    <mergeCell ref="I53:I54"/>
    <mergeCell ref="I58:I61"/>
    <mergeCell ref="I62:I65"/>
    <mergeCell ref="I68:I72"/>
    <mergeCell ref="I73:I74"/>
    <mergeCell ref="I75:I76"/>
    <mergeCell ref="I77:I81"/>
    <mergeCell ref="I82:I87"/>
    <mergeCell ref="I89:I96"/>
    <mergeCell ref="I97:I102"/>
    <mergeCell ref="I107:I110"/>
    <mergeCell ref="I113:I116"/>
    <mergeCell ref="M2:M3"/>
    <mergeCell ref="M4:M5"/>
    <mergeCell ref="N2:N3"/>
    <mergeCell ref="N4:N5"/>
    <mergeCell ref="O9:O15"/>
    <mergeCell ref="O16:O19"/>
    <mergeCell ref="O20:O22"/>
    <mergeCell ref="O23:O25"/>
    <mergeCell ref="O26:O28"/>
    <mergeCell ref="O29:O31"/>
    <mergeCell ref="O43:O50"/>
    <mergeCell ref="O68:O72"/>
    <mergeCell ref="O73:O74"/>
    <mergeCell ref="O75:O76"/>
    <mergeCell ref="O77:O81"/>
    <mergeCell ref="O82:O87"/>
    <mergeCell ref="O104:O106"/>
    <mergeCell ref="O107:O110"/>
    <mergeCell ref="O111:O112"/>
    <mergeCell ref="O113:O116"/>
    <mergeCell ref="P2:P3"/>
    <mergeCell ref="P4:P5"/>
    <mergeCell ref="P6:P8"/>
    <mergeCell ref="P9:P15"/>
    <mergeCell ref="P16:P19"/>
    <mergeCell ref="P20:P22"/>
    <mergeCell ref="P23:P25"/>
    <mergeCell ref="P26:P28"/>
    <mergeCell ref="P29:P31"/>
    <mergeCell ref="P32:P37"/>
    <mergeCell ref="P38:P39"/>
    <mergeCell ref="P40:P42"/>
    <mergeCell ref="P43:P50"/>
    <mergeCell ref="P51:P52"/>
    <mergeCell ref="P53:P54"/>
    <mergeCell ref="P55:P57"/>
    <mergeCell ref="P58:P61"/>
    <mergeCell ref="P62:P65"/>
    <mergeCell ref="P68:P72"/>
    <mergeCell ref="P73:P74"/>
    <mergeCell ref="P75:P76"/>
    <mergeCell ref="P77:P81"/>
    <mergeCell ref="P82:P87"/>
    <mergeCell ref="P89:P96"/>
    <mergeCell ref="P97:P102"/>
    <mergeCell ref="P104:P106"/>
    <mergeCell ref="P107:P110"/>
    <mergeCell ref="P111:P112"/>
    <mergeCell ref="P113:P116"/>
    <mergeCell ref="P140:P142"/>
    <mergeCell ref="Q2:Q3"/>
    <mergeCell ref="Q4:Q5"/>
    <mergeCell ref="Q6:Q8"/>
    <mergeCell ref="Q9:Q15"/>
    <mergeCell ref="Q16:Q19"/>
    <mergeCell ref="Q20:Q22"/>
    <mergeCell ref="Q23:Q25"/>
    <mergeCell ref="Q26:Q28"/>
    <mergeCell ref="Q29:Q31"/>
    <mergeCell ref="Q32:Q37"/>
    <mergeCell ref="Q38:Q39"/>
    <mergeCell ref="Q40:Q42"/>
    <mergeCell ref="Q43:Q50"/>
    <mergeCell ref="Q51:Q52"/>
    <mergeCell ref="Q53:Q54"/>
    <mergeCell ref="Q55:Q57"/>
    <mergeCell ref="Q58:Q61"/>
    <mergeCell ref="Q62:Q65"/>
    <mergeCell ref="Q68:Q72"/>
    <mergeCell ref="Q73:Q74"/>
    <mergeCell ref="Q75:Q76"/>
    <mergeCell ref="Q77:Q81"/>
    <mergeCell ref="Q82:Q87"/>
    <mergeCell ref="Q104:Q106"/>
    <mergeCell ref="Q107:Q110"/>
    <mergeCell ref="Q111:Q112"/>
    <mergeCell ref="Q113:Q116"/>
    <mergeCell ref="R2:R3"/>
    <mergeCell ref="R4:R5"/>
    <mergeCell ref="R6:R8"/>
    <mergeCell ref="R9:R15"/>
    <mergeCell ref="R16:R19"/>
    <mergeCell ref="R20:R22"/>
    <mergeCell ref="R23:R25"/>
    <mergeCell ref="R26:R28"/>
    <mergeCell ref="R29:R31"/>
    <mergeCell ref="R32:R37"/>
    <mergeCell ref="R38:R39"/>
    <mergeCell ref="R40:R42"/>
    <mergeCell ref="R43:R50"/>
    <mergeCell ref="R51:R52"/>
    <mergeCell ref="R53:R54"/>
    <mergeCell ref="R55:R57"/>
    <mergeCell ref="R58:R61"/>
    <mergeCell ref="R62:R65"/>
    <mergeCell ref="R68:R72"/>
    <mergeCell ref="R73:R74"/>
    <mergeCell ref="R75:R76"/>
    <mergeCell ref="R77:R81"/>
    <mergeCell ref="R82:R87"/>
    <mergeCell ref="R104:R106"/>
    <mergeCell ref="R107:R110"/>
    <mergeCell ref="R111:R112"/>
    <mergeCell ref="R113:R116"/>
    <mergeCell ref="S2:S3"/>
    <mergeCell ref="S4:S5"/>
    <mergeCell ref="S6:S8"/>
    <mergeCell ref="S9:S14"/>
    <mergeCell ref="S16:S19"/>
    <mergeCell ref="S20:S22"/>
    <mergeCell ref="S23:S25"/>
    <mergeCell ref="S26:S28"/>
    <mergeCell ref="S29:S31"/>
    <mergeCell ref="S32:S37"/>
    <mergeCell ref="S38:S39"/>
    <mergeCell ref="S40:S42"/>
    <mergeCell ref="S43:S50"/>
    <mergeCell ref="S51:S52"/>
    <mergeCell ref="S53:S54"/>
    <mergeCell ref="S55:S57"/>
    <mergeCell ref="S58:S61"/>
    <mergeCell ref="S62:S65"/>
    <mergeCell ref="S68:S72"/>
    <mergeCell ref="S73:S74"/>
    <mergeCell ref="S75:S76"/>
    <mergeCell ref="S77:S81"/>
    <mergeCell ref="S82:S87"/>
    <mergeCell ref="S89:S96"/>
    <mergeCell ref="S97:S102"/>
    <mergeCell ref="S104:S106"/>
    <mergeCell ref="S107:S110"/>
    <mergeCell ref="S111:S112"/>
    <mergeCell ref="S113:S116"/>
  </mergeCells>
  <dataValidations count="5">
    <dataValidation type="list" allowBlank="1" showErrorMessage="1" sqref="D15 D16 D17 D18 D20 D21 D23 D26 D29 D43 D68 D73 D75 D77 D82 D88 D92 D93 D94 D97 D98 D103 D107 D113 D6:D8 D9:D11 D89:D91 D95:D96 D104:D106 D111:D112" errorStyle="warning">
      <formula1>"教育,人社,人社一类,人社二类,其他"</formula1>
    </dataValidation>
    <dataValidation type="list" allowBlank="1" showErrorMessage="1" sqref="E15 E16 E17 E18 E20 E21 E23 E26 E29 E43 E68 E73 E75 E77 E82 E88 E92 E93 E94 E97 E98 E103 E107 E113 E6:E8 E9:E11 E89:E91 E95:E96 E104:E106 E111:E112" errorStyle="warning">
      <formula1>"市级,省级,国家级,世赛"</formula1>
    </dataValidation>
    <dataValidation type="list" allowBlank="1" showErrorMessage="1" sqref="F15 F20 F21 F23 F26 F29 F43 F68 F75 F77 F82 F88 F92 F93 F94 F97 F98 F103 F107 F111 F113 F9:F11 F16:F18 F73:F74 F89:F91 F95:F96 F104:F106" errorStyle="warning">
      <formula1>"个人赛,团队赛,中级工个人赛,高级工个人赛,中级工团队赛,高级工团队赛"</formula1>
    </dataValidation>
    <dataValidation type="list" allowBlank="1" showErrorMessage="1" sqref="G15 G16 G17 G18 G20 G21 G23 G26 G29 G43 G68 G73 G75 G77 G82 G88 G92 G93 G94 G97 G98 G103 G107 G113 G9:G11 G89:G91 G95:G96 G104:G106 G111:G112" errorStyle="warning">
      <formula1>"学生,教师"</formula1>
    </dataValidation>
    <dataValidation type="list" allowBlank="1" showErrorMessage="1" sqref="L19 L20 L21 L22 L31 L66 L67 L72 L73 L74 L75 L76 L79 L80 L81 L92 L93 L94 L97 L98 L103 K111:K112 L2:L3 L4:L5 L6:L8 L9:L15 L16:L18 L23:L24 L25:L27 L28:L30 L32:L39 L40:L42 L43:L50 L51:L52 L53:L54 L55:L57 L58:L61 L62:L65 L68:L71 L77:L78 L82:L86 L87:L88 L89:L91 L95:L96 L99:L102 L104:L106 L107:L110 L113:L116" errorStyle="warning">
      <formula1>"机电工程系,建筑商艺系"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2"/>
  <sheetViews>
    <sheetView zoomScale="70" zoomScaleNormal="70" workbookViewId="0">
      <selection activeCell="O46" sqref="O46"/>
    </sheetView>
  </sheetViews>
  <sheetFormatPr defaultColWidth="9" defaultRowHeight="13.5"/>
  <cols>
    <col min="1" max="1" width="4.625" style="59" customWidth="1"/>
    <col min="2" max="2" width="40" customWidth="1"/>
    <col min="3" max="3" width="22" customWidth="1"/>
    <col min="4" max="8" width="10" customWidth="1"/>
    <col min="9" max="9" width="16" customWidth="1"/>
    <col min="10" max="11" width="10" customWidth="1"/>
    <col min="12" max="12" width="12" customWidth="1"/>
    <col min="13" max="13" width="13" customWidth="1"/>
    <col min="14" max="14" width="9" customWidth="1"/>
    <col min="15" max="15" width="12" customWidth="1"/>
    <col min="16" max="16" width="13.375" customWidth="1"/>
    <col min="17" max="18" width="11" customWidth="1"/>
    <col min="19" max="19" width="14.125" customWidth="1"/>
  </cols>
  <sheetData>
    <row r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2" t="s">
        <v>12</v>
      </c>
      <c r="N1" s="82" t="s">
        <v>13</v>
      </c>
      <c r="O1" s="2" t="s">
        <v>14</v>
      </c>
      <c r="P1" s="2" t="s">
        <v>15</v>
      </c>
      <c r="Q1" s="105" t="s">
        <v>16</v>
      </c>
      <c r="R1" s="106" t="s">
        <v>331</v>
      </c>
      <c r="S1" s="17" t="s">
        <v>18</v>
      </c>
    </row>
    <row r="2" customFormat="1" customHeight="1" spans="1:19">
      <c r="A2" s="60">
        <v>1</v>
      </c>
      <c r="B2" s="41" t="s">
        <v>332</v>
      </c>
      <c r="C2" s="41" t="s">
        <v>333</v>
      </c>
      <c r="D2" s="41" t="s">
        <v>334</v>
      </c>
      <c r="E2" s="41" t="s">
        <v>22</v>
      </c>
      <c r="F2" s="41" t="s">
        <v>34</v>
      </c>
      <c r="G2" s="41" t="s">
        <v>24</v>
      </c>
      <c r="H2" s="41">
        <v>1</v>
      </c>
      <c r="I2" s="41"/>
      <c r="J2" s="41" t="s">
        <v>144</v>
      </c>
      <c r="K2" s="83" t="s">
        <v>26</v>
      </c>
      <c r="L2" s="41" t="s">
        <v>27</v>
      </c>
      <c r="M2" s="84"/>
      <c r="N2" s="84"/>
      <c r="O2" s="85">
        <v>11.15</v>
      </c>
      <c r="P2" s="41" t="s">
        <v>272</v>
      </c>
      <c r="Q2" s="41"/>
      <c r="R2" s="101"/>
      <c r="S2" s="101"/>
    </row>
    <row r="3" customFormat="1" customHeight="1" spans="1:19">
      <c r="A3" s="60">
        <v>2</v>
      </c>
      <c r="B3" s="41" t="s">
        <v>335</v>
      </c>
      <c r="C3" s="41" t="s">
        <v>333</v>
      </c>
      <c r="D3" s="41" t="s">
        <v>334</v>
      </c>
      <c r="E3" s="41" t="s">
        <v>22</v>
      </c>
      <c r="F3" s="41" t="s">
        <v>34</v>
      </c>
      <c r="G3" s="41" t="s">
        <v>24</v>
      </c>
      <c r="H3" s="41">
        <v>1</v>
      </c>
      <c r="I3" s="41"/>
      <c r="J3" s="41" t="s">
        <v>195</v>
      </c>
      <c r="K3" s="83" t="s">
        <v>26</v>
      </c>
      <c r="L3" s="41" t="s">
        <v>27</v>
      </c>
      <c r="M3" s="84"/>
      <c r="N3" s="84"/>
      <c r="O3" s="85">
        <v>11.15</v>
      </c>
      <c r="P3" s="41" t="s">
        <v>272</v>
      </c>
      <c r="Q3" s="41"/>
      <c r="R3" s="101"/>
      <c r="S3" s="101"/>
    </row>
    <row r="4" customFormat="1" customHeight="1" spans="1:19">
      <c r="A4" s="60">
        <v>3</v>
      </c>
      <c r="B4" s="41" t="s">
        <v>336</v>
      </c>
      <c r="C4" s="41" t="s">
        <v>333</v>
      </c>
      <c r="D4" s="41" t="s">
        <v>334</v>
      </c>
      <c r="E4" s="41" t="s">
        <v>22</v>
      </c>
      <c r="F4" s="41" t="s">
        <v>34</v>
      </c>
      <c r="G4" s="41" t="s">
        <v>24</v>
      </c>
      <c r="H4" s="41">
        <v>1</v>
      </c>
      <c r="I4" s="41"/>
      <c r="J4" s="41" t="s">
        <v>337</v>
      </c>
      <c r="K4" s="83" t="s">
        <v>26</v>
      </c>
      <c r="L4" s="41" t="s">
        <v>27</v>
      </c>
      <c r="M4" s="84"/>
      <c r="N4" s="84"/>
      <c r="O4" s="85">
        <v>11.15</v>
      </c>
      <c r="P4" s="41"/>
      <c r="Q4" s="41"/>
      <c r="R4" s="101"/>
      <c r="S4" s="101"/>
    </row>
    <row r="5" customFormat="1" customHeight="1" spans="1:19">
      <c r="A5" s="61">
        <v>4</v>
      </c>
      <c r="B5" s="62" t="s">
        <v>338</v>
      </c>
      <c r="C5" s="62" t="s">
        <v>333</v>
      </c>
      <c r="D5" s="62" t="s">
        <v>334</v>
      </c>
      <c r="E5" s="62" t="s">
        <v>22</v>
      </c>
      <c r="F5" s="62" t="s">
        <v>34</v>
      </c>
      <c r="G5" s="62" t="s">
        <v>24</v>
      </c>
      <c r="H5" s="62">
        <v>3</v>
      </c>
      <c r="I5" s="62"/>
      <c r="J5" s="41" t="s">
        <v>224</v>
      </c>
      <c r="K5" s="83" t="s">
        <v>26</v>
      </c>
      <c r="L5" s="41" t="s">
        <v>58</v>
      </c>
      <c r="M5" s="62"/>
      <c r="N5" s="62"/>
      <c r="O5" s="62">
        <v>11.15</v>
      </c>
      <c r="P5" s="62" t="s">
        <v>272</v>
      </c>
      <c r="Q5" s="62"/>
      <c r="R5" s="62"/>
      <c r="S5" s="62"/>
    </row>
    <row r="6" customFormat="1" customHeight="1" spans="1:19">
      <c r="A6" s="63"/>
      <c r="B6" s="64"/>
      <c r="C6" s="64"/>
      <c r="D6" s="64"/>
      <c r="E6" s="64"/>
      <c r="F6" s="64"/>
      <c r="G6" s="64"/>
      <c r="H6" s="64"/>
      <c r="I6" s="64"/>
      <c r="J6" s="41" t="s">
        <v>339</v>
      </c>
      <c r="K6" s="83" t="s">
        <v>26</v>
      </c>
      <c r="L6" s="41" t="s">
        <v>58</v>
      </c>
      <c r="M6" s="64"/>
      <c r="N6" s="64"/>
      <c r="O6" s="64"/>
      <c r="P6" s="64"/>
      <c r="Q6" s="64"/>
      <c r="R6" s="64"/>
      <c r="S6" s="64"/>
    </row>
    <row r="7" customFormat="1" customHeight="1" spans="1:19">
      <c r="A7" s="65"/>
      <c r="B7" s="66"/>
      <c r="C7" s="66"/>
      <c r="D7" s="66"/>
      <c r="E7" s="66"/>
      <c r="F7" s="66"/>
      <c r="G7" s="66"/>
      <c r="H7" s="66"/>
      <c r="I7" s="66"/>
      <c r="J7" s="41" t="s">
        <v>249</v>
      </c>
      <c r="K7" s="83" t="s">
        <v>26</v>
      </c>
      <c r="L7" s="41" t="s">
        <v>58</v>
      </c>
      <c r="M7" s="66"/>
      <c r="N7" s="66"/>
      <c r="O7" s="66"/>
      <c r="P7" s="66"/>
      <c r="Q7" s="66"/>
      <c r="R7" s="66"/>
      <c r="S7" s="66"/>
    </row>
    <row r="8" customFormat="1" customHeight="1" spans="1:19">
      <c r="A8" s="61">
        <v>5</v>
      </c>
      <c r="B8" s="62" t="s">
        <v>340</v>
      </c>
      <c r="C8" s="62" t="s">
        <v>333</v>
      </c>
      <c r="D8" s="62" t="s">
        <v>334</v>
      </c>
      <c r="E8" s="62" t="s">
        <v>22</v>
      </c>
      <c r="F8" s="62" t="s">
        <v>34</v>
      </c>
      <c r="G8" s="62" t="s">
        <v>24</v>
      </c>
      <c r="H8" s="62">
        <v>3</v>
      </c>
      <c r="I8" s="62"/>
      <c r="J8" s="41" t="s">
        <v>341</v>
      </c>
      <c r="K8" s="83" t="s">
        <v>26</v>
      </c>
      <c r="L8" s="41" t="s">
        <v>58</v>
      </c>
      <c r="M8" s="62"/>
      <c r="N8" s="62"/>
      <c r="O8" s="62">
        <v>11.15</v>
      </c>
      <c r="P8" s="62" t="s">
        <v>272</v>
      </c>
      <c r="Q8" s="62"/>
      <c r="R8" s="62"/>
      <c r="S8" s="62"/>
    </row>
    <row r="9" customFormat="1" customHeight="1" spans="1:19">
      <c r="A9" s="63"/>
      <c r="B9" s="64"/>
      <c r="C9" s="64"/>
      <c r="D9" s="64"/>
      <c r="E9" s="64"/>
      <c r="F9" s="64"/>
      <c r="G9" s="64"/>
      <c r="H9" s="64"/>
      <c r="I9" s="64"/>
      <c r="J9" s="41" t="s">
        <v>342</v>
      </c>
      <c r="K9" s="83" t="s">
        <v>26</v>
      </c>
      <c r="L9" s="41" t="s">
        <v>58</v>
      </c>
      <c r="M9" s="64"/>
      <c r="N9" s="64"/>
      <c r="O9" s="64"/>
      <c r="P9" s="64"/>
      <c r="Q9" s="64"/>
      <c r="R9" s="64"/>
      <c r="S9" s="64"/>
    </row>
    <row r="10" customFormat="1" customHeight="1" spans="1:19">
      <c r="A10" s="65"/>
      <c r="B10" s="66"/>
      <c r="C10" s="66"/>
      <c r="D10" s="66"/>
      <c r="E10" s="66"/>
      <c r="F10" s="66"/>
      <c r="G10" s="66"/>
      <c r="H10" s="66"/>
      <c r="I10" s="66"/>
      <c r="J10" s="41" t="s">
        <v>60</v>
      </c>
      <c r="K10" s="83" t="s">
        <v>26</v>
      </c>
      <c r="L10" s="41" t="s">
        <v>58</v>
      </c>
      <c r="M10" s="66"/>
      <c r="N10" s="66"/>
      <c r="O10" s="66"/>
      <c r="P10" s="66"/>
      <c r="Q10" s="66"/>
      <c r="R10" s="66"/>
      <c r="S10" s="66"/>
    </row>
    <row r="11" s="1" customFormat="1" customHeight="1" spans="1:19">
      <c r="A11" s="67">
        <v>6</v>
      </c>
      <c r="B11" s="68" t="s">
        <v>343</v>
      </c>
      <c r="C11" s="68" t="s">
        <v>344</v>
      </c>
      <c r="D11" s="68" t="s">
        <v>334</v>
      </c>
      <c r="E11" s="68" t="s">
        <v>22</v>
      </c>
      <c r="F11" s="68" t="s">
        <v>34</v>
      </c>
      <c r="G11" s="68" t="s">
        <v>24</v>
      </c>
      <c r="H11" s="68">
        <v>2</v>
      </c>
      <c r="I11" s="68"/>
      <c r="J11" s="86" t="s">
        <v>345</v>
      </c>
      <c r="K11" s="87" t="s">
        <v>26</v>
      </c>
      <c r="L11" s="88" t="s">
        <v>27</v>
      </c>
      <c r="M11" s="86"/>
      <c r="N11" s="89"/>
      <c r="O11" s="90" t="s">
        <v>346</v>
      </c>
      <c r="P11" s="68" t="s">
        <v>347</v>
      </c>
      <c r="Q11" s="68" t="s">
        <v>348</v>
      </c>
      <c r="R11" s="68" t="s">
        <v>349</v>
      </c>
      <c r="S11" s="107"/>
    </row>
    <row r="12" s="1" customFormat="1" customHeight="1" spans="1:19">
      <c r="A12" s="67"/>
      <c r="B12" s="68"/>
      <c r="C12" s="68"/>
      <c r="D12" s="68"/>
      <c r="E12" s="68"/>
      <c r="F12" s="68"/>
      <c r="G12" s="68"/>
      <c r="H12" s="68"/>
      <c r="I12" s="68"/>
      <c r="J12" s="86" t="s">
        <v>157</v>
      </c>
      <c r="K12" s="83" t="s">
        <v>26</v>
      </c>
      <c r="L12" s="88" t="s">
        <v>27</v>
      </c>
      <c r="M12" s="91"/>
      <c r="N12" s="89"/>
      <c r="O12" s="90"/>
      <c r="P12" s="68"/>
      <c r="Q12" s="68"/>
      <c r="R12" s="68"/>
      <c r="S12" s="107"/>
    </row>
    <row r="13" customFormat="1" customHeight="1" spans="1:19">
      <c r="A13" s="69">
        <v>7</v>
      </c>
      <c r="B13" s="13" t="s">
        <v>350</v>
      </c>
      <c r="C13" s="13" t="s">
        <v>333</v>
      </c>
      <c r="D13" s="13" t="s">
        <v>334</v>
      </c>
      <c r="E13" s="13" t="s">
        <v>22</v>
      </c>
      <c r="F13" s="13" t="s">
        <v>34</v>
      </c>
      <c r="G13" s="13" t="s">
        <v>55</v>
      </c>
      <c r="H13" s="6">
        <v>3</v>
      </c>
      <c r="I13" s="92" t="s">
        <v>351</v>
      </c>
      <c r="J13" s="92" t="s">
        <v>352</v>
      </c>
      <c r="K13" s="92" t="s">
        <v>26</v>
      </c>
      <c r="L13" s="92" t="s">
        <v>58</v>
      </c>
      <c r="M13" s="93" t="s">
        <v>353</v>
      </c>
      <c r="N13" s="93" t="s">
        <v>354</v>
      </c>
      <c r="O13" s="94">
        <v>11.15</v>
      </c>
      <c r="P13" s="92" t="s">
        <v>272</v>
      </c>
      <c r="Q13" s="92" t="s">
        <v>355</v>
      </c>
      <c r="R13" s="108" t="s">
        <v>356</v>
      </c>
      <c r="S13" s="108" t="s">
        <v>48</v>
      </c>
    </row>
    <row r="14" s="1" customFormat="1" customHeight="1" spans="1:19">
      <c r="A14" s="69"/>
      <c r="B14" s="13"/>
      <c r="C14" s="13"/>
      <c r="D14" s="13"/>
      <c r="E14" s="13"/>
      <c r="F14" s="13"/>
      <c r="G14" s="13"/>
      <c r="H14" s="6"/>
      <c r="I14" s="14"/>
      <c r="J14" s="14" t="s">
        <v>87</v>
      </c>
      <c r="K14" s="92" t="s">
        <v>26</v>
      </c>
      <c r="L14" s="14" t="s">
        <v>58</v>
      </c>
      <c r="M14" s="95" t="s">
        <v>75</v>
      </c>
      <c r="N14" s="95" t="s">
        <v>76</v>
      </c>
      <c r="O14" s="46"/>
      <c r="P14" s="14"/>
      <c r="Q14" s="14"/>
      <c r="R14" s="96"/>
      <c r="S14" s="96"/>
    </row>
    <row r="15" s="1" customFormat="1" customHeight="1" spans="1:19">
      <c r="A15" s="69"/>
      <c r="B15" s="13"/>
      <c r="C15" s="13"/>
      <c r="D15" s="13"/>
      <c r="E15" s="13"/>
      <c r="F15" s="13"/>
      <c r="G15" s="13"/>
      <c r="H15" s="6"/>
      <c r="I15" s="14"/>
      <c r="J15" s="14" t="s">
        <v>357</v>
      </c>
      <c r="K15" s="92" t="s">
        <v>26</v>
      </c>
      <c r="L15" s="14" t="s">
        <v>58</v>
      </c>
      <c r="M15" s="95" t="s">
        <v>358</v>
      </c>
      <c r="N15" s="95" t="s">
        <v>359</v>
      </c>
      <c r="O15" s="46"/>
      <c r="P15" s="14"/>
      <c r="Q15" s="14"/>
      <c r="R15" s="96"/>
      <c r="S15" s="96"/>
    </row>
    <row r="16" s="1" customFormat="1" customHeight="1" spans="1:19">
      <c r="A16" s="69"/>
      <c r="B16" s="13"/>
      <c r="C16" s="13"/>
      <c r="D16" s="13"/>
      <c r="E16" s="13"/>
      <c r="F16" s="13"/>
      <c r="G16" s="13"/>
      <c r="H16" s="6"/>
      <c r="I16" s="14"/>
      <c r="J16" s="14" t="s">
        <v>360</v>
      </c>
      <c r="K16" s="92" t="s">
        <v>26</v>
      </c>
      <c r="L16" s="14" t="s">
        <v>58</v>
      </c>
      <c r="M16" s="95" t="s">
        <v>361</v>
      </c>
      <c r="N16" s="95" t="s">
        <v>362</v>
      </c>
      <c r="O16" s="46"/>
      <c r="P16" s="14"/>
      <c r="Q16" s="14"/>
      <c r="R16" s="96"/>
      <c r="S16" s="96"/>
    </row>
    <row r="17" customFormat="1" customHeight="1" spans="1:19">
      <c r="A17" s="70">
        <v>8</v>
      </c>
      <c r="B17" s="12" t="s">
        <v>363</v>
      </c>
      <c r="C17" s="12" t="s">
        <v>333</v>
      </c>
      <c r="D17" s="12" t="s">
        <v>334</v>
      </c>
      <c r="E17" s="12" t="s">
        <v>22</v>
      </c>
      <c r="F17" s="12" t="s">
        <v>34</v>
      </c>
      <c r="G17" s="12" t="s">
        <v>55</v>
      </c>
      <c r="H17" s="71">
        <v>3</v>
      </c>
      <c r="I17" s="14" t="s">
        <v>364</v>
      </c>
      <c r="J17" s="14" t="s">
        <v>365</v>
      </c>
      <c r="K17" s="92" t="s">
        <v>26</v>
      </c>
      <c r="L17" s="14" t="s">
        <v>58</v>
      </c>
      <c r="M17" s="95" t="s">
        <v>59</v>
      </c>
      <c r="N17" s="95" t="s">
        <v>60</v>
      </c>
      <c r="O17" s="46" t="s">
        <v>366</v>
      </c>
      <c r="P17" s="14" t="s">
        <v>272</v>
      </c>
      <c r="Q17" s="14" t="s">
        <v>367</v>
      </c>
      <c r="R17" s="96" t="s">
        <v>368</v>
      </c>
      <c r="S17" s="96" t="s">
        <v>48</v>
      </c>
    </row>
    <row r="18" s="1" customFormat="1" customHeight="1" spans="1:19">
      <c r="A18" s="69"/>
      <c r="B18" s="13"/>
      <c r="C18" s="13"/>
      <c r="D18" s="13"/>
      <c r="E18" s="13"/>
      <c r="F18" s="13"/>
      <c r="G18" s="13"/>
      <c r="H18" s="6"/>
      <c r="I18" s="14"/>
      <c r="J18" s="14" t="s">
        <v>369</v>
      </c>
      <c r="K18" s="92" t="s">
        <v>26</v>
      </c>
      <c r="L18" s="14" t="s">
        <v>58</v>
      </c>
      <c r="M18" s="95" t="s">
        <v>370</v>
      </c>
      <c r="N18" s="95" t="s">
        <v>371</v>
      </c>
      <c r="O18" s="46"/>
      <c r="P18" s="14"/>
      <c r="Q18" s="14"/>
      <c r="R18" s="96"/>
      <c r="S18" s="96"/>
    </row>
    <row r="19" customFormat="1" spans="1:19">
      <c r="A19" s="72"/>
      <c r="B19" s="11"/>
      <c r="C19" s="13"/>
      <c r="D19" s="13"/>
      <c r="E19" s="13"/>
      <c r="F19" s="13"/>
      <c r="G19" s="13"/>
      <c r="H19" s="73"/>
      <c r="I19" s="14"/>
      <c r="J19" s="14" t="s">
        <v>372</v>
      </c>
      <c r="K19" s="92" t="s">
        <v>26</v>
      </c>
      <c r="L19" s="14" t="s">
        <v>58</v>
      </c>
      <c r="M19" s="14" t="s">
        <v>370</v>
      </c>
      <c r="N19" s="14" t="s">
        <v>371</v>
      </c>
      <c r="O19" s="46"/>
      <c r="P19" s="14"/>
      <c r="Q19" s="14"/>
      <c r="R19" s="96"/>
      <c r="S19" s="96"/>
    </row>
    <row r="20" s="58" customFormat="1" customHeight="1" spans="1:19">
      <c r="A20" s="7">
        <v>9</v>
      </c>
      <c r="B20" s="8" t="s">
        <v>373</v>
      </c>
      <c r="C20" s="8" t="s">
        <v>333</v>
      </c>
      <c r="D20" s="8" t="s">
        <v>334</v>
      </c>
      <c r="E20" s="8" t="s">
        <v>22</v>
      </c>
      <c r="F20" s="8" t="s">
        <v>34</v>
      </c>
      <c r="G20" s="8" t="s">
        <v>55</v>
      </c>
      <c r="H20" s="4">
        <v>3</v>
      </c>
      <c r="I20" s="14" t="s">
        <v>141</v>
      </c>
      <c r="J20" s="14" t="s">
        <v>142</v>
      </c>
      <c r="K20" s="92" t="s">
        <v>26</v>
      </c>
      <c r="L20" s="14" t="s">
        <v>27</v>
      </c>
      <c r="M20" s="96" t="s">
        <v>307</v>
      </c>
      <c r="N20" s="96" t="s">
        <v>144</v>
      </c>
      <c r="O20" s="46">
        <v>11.05</v>
      </c>
      <c r="P20" s="14"/>
      <c r="Q20" s="14" t="s">
        <v>374</v>
      </c>
      <c r="R20" s="96" t="s">
        <v>38</v>
      </c>
      <c r="S20" s="96" t="s">
        <v>375</v>
      </c>
    </row>
    <row r="21" s="58" customFormat="1" customHeight="1" spans="1:19">
      <c r="A21" s="7"/>
      <c r="B21" s="8"/>
      <c r="C21" s="8"/>
      <c r="D21" s="8"/>
      <c r="E21" s="8"/>
      <c r="F21" s="8"/>
      <c r="G21" s="8"/>
      <c r="H21" s="4"/>
      <c r="I21" s="14"/>
      <c r="J21" s="14" t="s">
        <v>145</v>
      </c>
      <c r="K21" s="92" t="s">
        <v>26</v>
      </c>
      <c r="L21" s="14" t="s">
        <v>27</v>
      </c>
      <c r="M21" s="96" t="s">
        <v>146</v>
      </c>
      <c r="N21" s="96" t="s">
        <v>147</v>
      </c>
      <c r="O21" s="46"/>
      <c r="P21" s="14"/>
      <c r="Q21" s="14"/>
      <c r="R21" s="96"/>
      <c r="S21" s="96"/>
    </row>
    <row r="22" s="58" customFormat="1" customHeight="1" spans="1:19">
      <c r="A22" s="7"/>
      <c r="B22" s="8"/>
      <c r="C22" s="8"/>
      <c r="D22" s="8"/>
      <c r="E22" s="8"/>
      <c r="F22" s="8"/>
      <c r="G22" s="8"/>
      <c r="H22" s="4"/>
      <c r="I22" s="14"/>
      <c r="J22" s="14" t="s">
        <v>376</v>
      </c>
      <c r="K22" s="92" t="s">
        <v>26</v>
      </c>
      <c r="L22" s="14" t="s">
        <v>27</v>
      </c>
      <c r="M22" s="96" t="s">
        <v>328</v>
      </c>
      <c r="N22" s="96" t="s">
        <v>329</v>
      </c>
      <c r="O22" s="46"/>
      <c r="P22" s="14"/>
      <c r="Q22" s="14"/>
      <c r="R22" s="96"/>
      <c r="S22" s="96"/>
    </row>
    <row r="23" s="58" customFormat="1" customHeight="1" spans="1:19">
      <c r="A23" s="7">
        <v>10</v>
      </c>
      <c r="B23" s="8" t="s">
        <v>377</v>
      </c>
      <c r="C23" s="8" t="s">
        <v>378</v>
      </c>
      <c r="D23" s="8" t="s">
        <v>334</v>
      </c>
      <c r="E23" s="8" t="s">
        <v>379</v>
      </c>
      <c r="F23" s="8" t="s">
        <v>34</v>
      </c>
      <c r="G23" s="8" t="s">
        <v>55</v>
      </c>
      <c r="H23" s="4">
        <v>2</v>
      </c>
      <c r="I23" s="14" t="s">
        <v>141</v>
      </c>
      <c r="J23" s="14" t="s">
        <v>142</v>
      </c>
      <c r="K23" s="92" t="s">
        <v>26</v>
      </c>
      <c r="L23" s="14" t="s">
        <v>27</v>
      </c>
      <c r="M23" s="96" t="s">
        <v>307</v>
      </c>
      <c r="N23" s="96" t="s">
        <v>144</v>
      </c>
      <c r="O23" s="46" t="s">
        <v>346</v>
      </c>
      <c r="P23" s="14" t="s">
        <v>380</v>
      </c>
      <c r="Q23" s="14" t="s">
        <v>374</v>
      </c>
      <c r="R23" s="96" t="s">
        <v>38</v>
      </c>
      <c r="S23" s="96" t="s">
        <v>48</v>
      </c>
    </row>
    <row r="24" s="58" customFormat="1" customHeight="1" spans="1:19">
      <c r="A24" s="7"/>
      <c r="B24" s="8"/>
      <c r="C24" s="8"/>
      <c r="D24" s="8"/>
      <c r="E24" s="8"/>
      <c r="F24" s="8"/>
      <c r="G24" s="8"/>
      <c r="H24" s="4"/>
      <c r="I24" s="14"/>
      <c r="J24" s="14" t="s">
        <v>145</v>
      </c>
      <c r="K24" s="92" t="s">
        <v>26</v>
      </c>
      <c r="L24" s="14" t="s">
        <v>27</v>
      </c>
      <c r="M24" s="96" t="s">
        <v>146</v>
      </c>
      <c r="N24" s="96" t="s">
        <v>147</v>
      </c>
      <c r="O24" s="46"/>
      <c r="P24" s="14"/>
      <c r="Q24" s="14"/>
      <c r="R24" s="96"/>
      <c r="S24" s="96"/>
    </row>
    <row r="25" s="21" customFormat="1" spans="1:19">
      <c r="A25" s="7">
        <v>11</v>
      </c>
      <c r="B25" s="8" t="s">
        <v>381</v>
      </c>
      <c r="C25" s="8" t="s">
        <v>378</v>
      </c>
      <c r="D25" s="8" t="s">
        <v>334</v>
      </c>
      <c r="E25" s="8" t="s">
        <v>379</v>
      </c>
      <c r="F25" s="8" t="s">
        <v>41</v>
      </c>
      <c r="G25" s="8" t="s">
        <v>55</v>
      </c>
      <c r="H25" s="4">
        <v>2</v>
      </c>
      <c r="I25" s="14" t="s">
        <v>150</v>
      </c>
      <c r="J25" s="14" t="s">
        <v>382</v>
      </c>
      <c r="K25" s="92" t="s">
        <v>26</v>
      </c>
      <c r="L25" s="14" t="s">
        <v>27</v>
      </c>
      <c r="M25" s="96" t="s">
        <v>383</v>
      </c>
      <c r="N25" s="96" t="s">
        <v>181</v>
      </c>
      <c r="O25" s="46" t="s">
        <v>346</v>
      </c>
      <c r="P25" s="14" t="s">
        <v>380</v>
      </c>
      <c r="Q25" s="14" t="s">
        <v>384</v>
      </c>
      <c r="R25" s="96" t="s">
        <v>38</v>
      </c>
      <c r="S25" s="96" t="s">
        <v>48</v>
      </c>
    </row>
    <row r="26" s="21" customFormat="1" spans="1:19">
      <c r="A26" s="7"/>
      <c r="B26" s="8"/>
      <c r="C26" s="8"/>
      <c r="D26" s="8"/>
      <c r="E26" s="8"/>
      <c r="F26" s="11"/>
      <c r="G26" s="8"/>
      <c r="H26" s="4"/>
      <c r="I26" s="14"/>
      <c r="J26" s="14" t="s">
        <v>385</v>
      </c>
      <c r="K26" s="92" t="s">
        <v>26</v>
      </c>
      <c r="L26" s="14" t="s">
        <v>27</v>
      </c>
      <c r="M26" s="96" t="s">
        <v>386</v>
      </c>
      <c r="N26" s="96" t="s">
        <v>179</v>
      </c>
      <c r="O26" s="46"/>
      <c r="P26" s="14"/>
      <c r="Q26" s="14"/>
      <c r="R26" s="96"/>
      <c r="S26" s="96"/>
    </row>
    <row r="27" s="58" customFormat="1" spans="1:19">
      <c r="A27" s="70">
        <v>12</v>
      </c>
      <c r="B27" s="35" t="s">
        <v>343</v>
      </c>
      <c r="C27" s="35" t="s">
        <v>344</v>
      </c>
      <c r="D27" s="35" t="s">
        <v>334</v>
      </c>
      <c r="E27" s="35" t="s">
        <v>22</v>
      </c>
      <c r="F27" s="35" t="s">
        <v>41</v>
      </c>
      <c r="G27" s="35" t="s">
        <v>55</v>
      </c>
      <c r="H27" s="35">
        <v>2</v>
      </c>
      <c r="I27" s="97" t="s">
        <v>345</v>
      </c>
      <c r="J27" s="97" t="s">
        <v>387</v>
      </c>
      <c r="K27" s="92" t="s">
        <v>26</v>
      </c>
      <c r="L27" s="14" t="s">
        <v>58</v>
      </c>
      <c r="M27" s="14" t="s">
        <v>59</v>
      </c>
      <c r="N27" s="14" t="s">
        <v>60</v>
      </c>
      <c r="O27" s="98" t="s">
        <v>346</v>
      </c>
      <c r="P27" s="99" t="s">
        <v>347</v>
      </c>
      <c r="Q27" s="99" t="s">
        <v>348</v>
      </c>
      <c r="R27" s="99" t="s">
        <v>349</v>
      </c>
      <c r="S27" s="96" t="s">
        <v>48</v>
      </c>
    </row>
    <row r="28" s="58" customFormat="1" spans="1:19">
      <c r="A28" s="72"/>
      <c r="B28" s="35"/>
      <c r="C28" s="35"/>
      <c r="D28" s="35"/>
      <c r="E28" s="35"/>
      <c r="F28" s="35"/>
      <c r="G28" s="35"/>
      <c r="H28" s="35"/>
      <c r="I28" s="97"/>
      <c r="J28" s="97" t="s">
        <v>388</v>
      </c>
      <c r="K28" s="92" t="s">
        <v>26</v>
      </c>
      <c r="L28" s="14" t="s">
        <v>58</v>
      </c>
      <c r="M28" s="14" t="s">
        <v>59</v>
      </c>
      <c r="N28" s="14" t="s">
        <v>60</v>
      </c>
      <c r="O28" s="98"/>
      <c r="P28" s="100"/>
      <c r="Q28" s="100"/>
      <c r="R28" s="100"/>
      <c r="S28" s="96"/>
    </row>
    <row r="29" s="58" customFormat="1" spans="1:19">
      <c r="A29" s="74">
        <v>13</v>
      </c>
      <c r="B29" s="75" t="s">
        <v>389</v>
      </c>
      <c r="C29" s="75" t="s">
        <v>333</v>
      </c>
      <c r="D29" s="75" t="s">
        <v>334</v>
      </c>
      <c r="E29" s="75" t="s">
        <v>22</v>
      </c>
      <c r="F29" s="75" t="s">
        <v>34</v>
      </c>
      <c r="G29" s="75" t="s">
        <v>55</v>
      </c>
      <c r="H29" s="76">
        <v>2</v>
      </c>
      <c r="I29" s="41" t="s">
        <v>390</v>
      </c>
      <c r="J29" s="41" t="s">
        <v>391</v>
      </c>
      <c r="K29" s="83" t="s">
        <v>26</v>
      </c>
      <c r="L29" s="41" t="s">
        <v>27</v>
      </c>
      <c r="M29" s="41" t="s">
        <v>392</v>
      </c>
      <c r="N29" s="41" t="s">
        <v>393</v>
      </c>
      <c r="O29" s="85">
        <v>11.05</v>
      </c>
      <c r="P29" s="41" t="s">
        <v>394</v>
      </c>
      <c r="Q29" s="41" t="s">
        <v>395</v>
      </c>
      <c r="R29" s="101" t="s">
        <v>396</v>
      </c>
      <c r="S29" s="109" t="s">
        <v>397</v>
      </c>
    </row>
    <row r="30" s="58" customFormat="1" ht="15.75" customHeight="1" spans="1:19">
      <c r="A30" s="74"/>
      <c r="B30" s="75"/>
      <c r="C30" s="75"/>
      <c r="D30" s="75"/>
      <c r="E30" s="75"/>
      <c r="F30" s="75"/>
      <c r="G30" s="75"/>
      <c r="H30" s="76"/>
      <c r="I30" s="41"/>
      <c r="J30" s="41" t="s">
        <v>398</v>
      </c>
      <c r="K30" s="83" t="s">
        <v>26</v>
      </c>
      <c r="L30" s="41" t="s">
        <v>27</v>
      </c>
      <c r="M30" s="41" t="s">
        <v>399</v>
      </c>
      <c r="N30" s="41" t="s">
        <v>400</v>
      </c>
      <c r="O30" s="85"/>
      <c r="P30" s="41"/>
      <c r="Q30" s="41"/>
      <c r="R30" s="101"/>
      <c r="S30" s="109"/>
    </row>
    <row r="31" s="58" customFormat="1" customHeight="1" spans="1:19">
      <c r="A31" s="74">
        <v>14</v>
      </c>
      <c r="B31" s="75" t="s">
        <v>401</v>
      </c>
      <c r="C31" s="75" t="s">
        <v>333</v>
      </c>
      <c r="D31" s="75" t="s">
        <v>334</v>
      </c>
      <c r="E31" s="75" t="s">
        <v>22</v>
      </c>
      <c r="F31" s="75" t="s">
        <v>41</v>
      </c>
      <c r="G31" s="75" t="s">
        <v>55</v>
      </c>
      <c r="H31" s="76">
        <v>6</v>
      </c>
      <c r="I31" s="41" t="s">
        <v>402</v>
      </c>
      <c r="J31" s="41" t="s">
        <v>403</v>
      </c>
      <c r="K31" s="83" t="s">
        <v>26</v>
      </c>
      <c r="L31" s="41" t="s">
        <v>27</v>
      </c>
      <c r="M31" s="101" t="s">
        <v>404</v>
      </c>
      <c r="N31" s="101" t="s">
        <v>405</v>
      </c>
      <c r="O31" s="85" t="s">
        <v>406</v>
      </c>
      <c r="P31" s="41" t="s">
        <v>272</v>
      </c>
      <c r="Q31" s="41" t="s">
        <v>407</v>
      </c>
      <c r="R31" s="101" t="s">
        <v>408</v>
      </c>
      <c r="S31" s="109" t="s">
        <v>397</v>
      </c>
    </row>
    <row r="32" s="58" customFormat="1" customHeight="1" spans="1:19">
      <c r="A32" s="77"/>
      <c r="B32" s="78"/>
      <c r="C32" s="78"/>
      <c r="D32" s="78"/>
      <c r="E32" s="78"/>
      <c r="F32" s="78"/>
      <c r="G32" s="78"/>
      <c r="H32" s="79"/>
      <c r="I32" s="41"/>
      <c r="J32" s="41" t="s">
        <v>409</v>
      </c>
      <c r="K32" s="83" t="s">
        <v>26</v>
      </c>
      <c r="L32" s="41" t="s">
        <v>27</v>
      </c>
      <c r="M32" s="101" t="s">
        <v>404</v>
      </c>
      <c r="N32" s="101" t="s">
        <v>405</v>
      </c>
      <c r="O32" s="85"/>
      <c r="P32" s="41"/>
      <c r="Q32" s="41"/>
      <c r="R32" s="101"/>
      <c r="S32" s="109"/>
    </row>
    <row r="33" s="58" customFormat="1" customHeight="1" spans="1:19">
      <c r="A33" s="77"/>
      <c r="B33" s="78"/>
      <c r="C33" s="78"/>
      <c r="D33" s="78"/>
      <c r="E33" s="78"/>
      <c r="F33" s="78"/>
      <c r="G33" s="78"/>
      <c r="H33" s="79"/>
      <c r="I33" s="41"/>
      <c r="J33" s="41" t="s">
        <v>410</v>
      </c>
      <c r="K33" s="83" t="s">
        <v>26</v>
      </c>
      <c r="L33" s="41" t="s">
        <v>27</v>
      </c>
      <c r="M33" s="101" t="s">
        <v>404</v>
      </c>
      <c r="N33" s="101" t="s">
        <v>405</v>
      </c>
      <c r="O33" s="85"/>
      <c r="P33" s="41"/>
      <c r="Q33" s="41"/>
      <c r="R33" s="101"/>
      <c r="S33" s="109"/>
    </row>
    <row r="34" s="58" customFormat="1" customHeight="1" spans="1:19">
      <c r="A34" s="77"/>
      <c r="B34" s="78"/>
      <c r="C34" s="78"/>
      <c r="D34" s="78"/>
      <c r="E34" s="78"/>
      <c r="F34" s="78"/>
      <c r="G34" s="78"/>
      <c r="H34" s="79"/>
      <c r="I34" s="41"/>
      <c r="J34" s="41" t="s">
        <v>411</v>
      </c>
      <c r="K34" s="83" t="s">
        <v>26</v>
      </c>
      <c r="L34" s="41" t="s">
        <v>27</v>
      </c>
      <c r="M34" s="101" t="s">
        <v>404</v>
      </c>
      <c r="N34" s="101" t="s">
        <v>405</v>
      </c>
      <c r="O34" s="85"/>
      <c r="P34" s="41"/>
      <c r="Q34" s="41"/>
      <c r="R34" s="101"/>
      <c r="S34" s="109"/>
    </row>
    <row r="35" s="58" customFormat="1" customHeight="1" spans="1:19">
      <c r="A35" s="77"/>
      <c r="B35" s="78"/>
      <c r="C35" s="78"/>
      <c r="D35" s="78"/>
      <c r="E35" s="78"/>
      <c r="F35" s="78"/>
      <c r="G35" s="78"/>
      <c r="H35" s="79"/>
      <c r="I35" s="41"/>
      <c r="J35" s="41" t="s">
        <v>412</v>
      </c>
      <c r="K35" s="83" t="s">
        <v>26</v>
      </c>
      <c r="L35" s="41" t="s">
        <v>27</v>
      </c>
      <c r="M35" s="101" t="s">
        <v>404</v>
      </c>
      <c r="N35" s="101" t="s">
        <v>405</v>
      </c>
      <c r="O35" s="85"/>
      <c r="P35" s="41"/>
      <c r="Q35" s="41"/>
      <c r="R35" s="101"/>
      <c r="S35" s="109"/>
    </row>
    <row r="36" s="58" customFormat="1" customHeight="1" spans="1:19">
      <c r="A36" s="77"/>
      <c r="B36" s="78"/>
      <c r="C36" s="78"/>
      <c r="D36" s="78"/>
      <c r="E36" s="78"/>
      <c r="F36" s="78"/>
      <c r="G36" s="78"/>
      <c r="H36" s="79"/>
      <c r="I36" s="41"/>
      <c r="J36" s="41" t="s">
        <v>413</v>
      </c>
      <c r="K36" s="83" t="s">
        <v>26</v>
      </c>
      <c r="L36" s="41" t="s">
        <v>27</v>
      </c>
      <c r="M36" s="101" t="s">
        <v>404</v>
      </c>
      <c r="N36" s="101" t="s">
        <v>405</v>
      </c>
      <c r="O36" s="85"/>
      <c r="P36" s="41"/>
      <c r="Q36" s="41"/>
      <c r="R36" s="101"/>
      <c r="S36" s="109"/>
    </row>
    <row r="37" customFormat="1" customHeight="1" spans="1:19">
      <c r="A37" s="77">
        <v>15</v>
      </c>
      <c r="B37" s="79" t="s">
        <v>414</v>
      </c>
      <c r="C37" s="41" t="s">
        <v>333</v>
      </c>
      <c r="D37" s="80" t="s">
        <v>334</v>
      </c>
      <c r="E37" s="80" t="s">
        <v>22</v>
      </c>
      <c r="F37" s="80" t="s">
        <v>34</v>
      </c>
      <c r="G37" s="80" t="s">
        <v>55</v>
      </c>
      <c r="H37" s="81">
        <v>4</v>
      </c>
      <c r="I37" s="41" t="s">
        <v>214</v>
      </c>
      <c r="J37" s="41" t="s">
        <v>214</v>
      </c>
      <c r="K37" s="83" t="s">
        <v>88</v>
      </c>
      <c r="L37" s="41"/>
      <c r="M37" s="41"/>
      <c r="N37" s="41"/>
      <c r="O37" s="41"/>
      <c r="P37" s="41"/>
      <c r="Q37" s="41"/>
      <c r="R37" s="41"/>
      <c r="S37" s="101" t="s">
        <v>415</v>
      </c>
    </row>
    <row r="38" customFormat="1" customHeight="1" spans="1:19">
      <c r="A38" s="77"/>
      <c r="B38" s="78"/>
      <c r="C38" s="41"/>
      <c r="D38" s="80"/>
      <c r="E38" s="80"/>
      <c r="F38" s="80"/>
      <c r="G38" s="80"/>
      <c r="H38" s="78"/>
      <c r="I38" s="102"/>
      <c r="J38" s="78"/>
      <c r="K38" s="78"/>
      <c r="L38" s="78"/>
      <c r="M38" s="103"/>
      <c r="N38" s="78"/>
      <c r="O38" s="78"/>
      <c r="P38" s="78"/>
      <c r="Q38" s="78"/>
      <c r="R38" s="78"/>
      <c r="S38" s="110"/>
    </row>
    <row r="39" customFormat="1" customHeight="1" spans="1:19">
      <c r="A39" s="77"/>
      <c r="B39" s="78"/>
      <c r="C39" s="41"/>
      <c r="D39" s="80"/>
      <c r="E39" s="80"/>
      <c r="F39" s="80"/>
      <c r="G39" s="80"/>
      <c r="H39" s="78"/>
      <c r="I39" s="102"/>
      <c r="J39" s="75"/>
      <c r="K39" s="75"/>
      <c r="L39" s="75"/>
      <c r="M39" s="103"/>
      <c r="N39" s="75"/>
      <c r="O39" s="75"/>
      <c r="P39" s="75"/>
      <c r="Q39" s="75"/>
      <c r="R39" s="75"/>
      <c r="S39" s="111"/>
    </row>
    <row r="40" customFormat="1" customHeight="1" spans="1:19">
      <c r="A40" s="77"/>
      <c r="B40" s="78"/>
      <c r="C40" s="41"/>
      <c r="D40" s="80"/>
      <c r="E40" s="80"/>
      <c r="F40" s="80"/>
      <c r="G40" s="80"/>
      <c r="H40" s="78"/>
      <c r="I40" s="102"/>
      <c r="J40" s="75"/>
      <c r="K40" s="75"/>
      <c r="L40" s="75"/>
      <c r="M40" s="103"/>
      <c r="N40" s="75"/>
      <c r="O40" s="75"/>
      <c r="P40" s="75"/>
      <c r="Q40" s="75"/>
      <c r="R40" s="75"/>
      <c r="S40" s="111"/>
    </row>
    <row r="41" customFormat="1" customHeight="1" spans="1:19">
      <c r="A41" s="77"/>
      <c r="B41" s="78"/>
      <c r="C41" s="41"/>
      <c r="D41" s="80"/>
      <c r="E41" s="80"/>
      <c r="F41" s="80"/>
      <c r="G41" s="80"/>
      <c r="H41" s="78"/>
      <c r="I41" s="102"/>
      <c r="J41" s="75"/>
      <c r="K41" s="75"/>
      <c r="L41" s="75"/>
      <c r="M41" s="103"/>
      <c r="N41" s="75"/>
      <c r="O41" s="75"/>
      <c r="P41" s="75"/>
      <c r="Q41" s="75"/>
      <c r="R41" s="75"/>
      <c r="S41" s="111"/>
    </row>
    <row r="42" customFormat="1" ht="14.25" spans="1:18">
      <c r="A42" s="3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4"/>
      <c r="P42" s="104"/>
      <c r="Q42" s="104"/>
      <c r="R42" s="9"/>
    </row>
    <row r="43" customFormat="1" ht="14.25" spans="1:18">
      <c r="A43" s="3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4"/>
      <c r="P43" s="104"/>
      <c r="Q43" s="104"/>
      <c r="R43" s="9"/>
    </row>
    <row r="44" customFormat="1" ht="14.25" spans="1:18">
      <c r="A44" s="3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4"/>
      <c r="P44" s="104"/>
      <c r="Q44" s="104"/>
      <c r="R44" s="9"/>
    </row>
    <row r="45" customFormat="1" ht="14.25" spans="1:18">
      <c r="A45" s="3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4"/>
      <c r="P45" s="104"/>
      <c r="Q45" s="104"/>
      <c r="R45" s="9"/>
    </row>
    <row r="46" customFormat="1" ht="14.25" spans="1:18">
      <c r="A46" s="3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4"/>
      <c r="P46" s="104"/>
      <c r="Q46" s="104"/>
      <c r="R46" s="9"/>
    </row>
    <row r="47" customFormat="1" ht="14.25" spans="1:18">
      <c r="A47" s="3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4"/>
      <c r="P47" s="104"/>
      <c r="Q47" s="104"/>
      <c r="R47" s="9"/>
    </row>
    <row r="48" customFormat="1" ht="14.25" spans="1:18">
      <c r="A48" s="3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4"/>
      <c r="P48" s="104"/>
      <c r="Q48" s="104"/>
      <c r="R48" s="9"/>
    </row>
    <row r="49" customFormat="1" ht="14.25" spans="1:18">
      <c r="A49" s="3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4"/>
      <c r="P49" s="104"/>
      <c r="Q49" s="104"/>
      <c r="R49" s="9"/>
    </row>
    <row r="50" customFormat="1" ht="14.25" spans="1:18">
      <c r="A50" s="3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4"/>
      <c r="P50" s="104"/>
      <c r="Q50" s="104"/>
      <c r="R50" s="9"/>
    </row>
    <row r="51" customFormat="1" ht="14.25" spans="1:18">
      <c r="A51" s="3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4"/>
      <c r="P51" s="104"/>
      <c r="Q51" s="104"/>
      <c r="R51" s="9"/>
    </row>
    <row r="52" customFormat="1" ht="14.25" spans="1:18">
      <c r="A52" s="3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4"/>
      <c r="P52" s="104"/>
      <c r="Q52" s="104"/>
      <c r="R52" s="9"/>
    </row>
    <row r="53" customFormat="1" ht="14.25" spans="1:18">
      <c r="A53" s="3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4"/>
      <c r="P53" s="104"/>
      <c r="Q53" s="104"/>
      <c r="R53" s="9"/>
    </row>
    <row r="54" customFormat="1" ht="14.25" spans="1:18">
      <c r="A54" s="3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4"/>
      <c r="P54" s="104"/>
      <c r="Q54" s="104"/>
      <c r="R54" s="9"/>
    </row>
    <row r="55" customFormat="1" ht="14.25" spans="1:18">
      <c r="A55" s="3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4"/>
      <c r="P55" s="104"/>
      <c r="Q55" s="104"/>
      <c r="R55" s="9"/>
    </row>
    <row r="56" customFormat="1" ht="14.25" spans="1:18">
      <c r="A56" s="3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04"/>
      <c r="P56" s="104"/>
      <c r="Q56" s="104"/>
      <c r="R56" s="9"/>
    </row>
    <row r="57" customFormat="1" ht="14.25" spans="1:18">
      <c r="A57" s="3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04"/>
      <c r="P57" s="104"/>
      <c r="Q57" s="104"/>
      <c r="R57" s="9"/>
    </row>
    <row r="58" customFormat="1" ht="14.25" spans="1:18">
      <c r="A58" s="3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04"/>
      <c r="P58" s="104"/>
      <c r="Q58" s="104"/>
      <c r="R58" s="9"/>
    </row>
    <row r="59" customFormat="1" ht="14.25" spans="1:18">
      <c r="A59" s="3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104"/>
      <c r="P59" s="104"/>
      <c r="Q59" s="104"/>
      <c r="R59" s="9"/>
    </row>
    <row r="60" customFormat="1" ht="14.25" spans="1:18">
      <c r="A60" s="3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04"/>
      <c r="P60" s="104"/>
      <c r="Q60" s="104"/>
      <c r="R60" s="9"/>
    </row>
    <row r="61" customFormat="1" ht="14.25" spans="1:18">
      <c r="A61" s="3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4"/>
      <c r="P61" s="104"/>
      <c r="Q61" s="104"/>
      <c r="R61" s="9"/>
    </row>
    <row r="62" customFormat="1" ht="14.25" spans="1:18">
      <c r="A62" s="3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04"/>
      <c r="P62" s="104"/>
      <c r="Q62" s="104"/>
      <c r="R62" s="9"/>
    </row>
    <row r="63" customFormat="1" ht="14.25" spans="1:18">
      <c r="A63" s="3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04"/>
      <c r="P63" s="104"/>
      <c r="Q63" s="104"/>
      <c r="R63" s="9"/>
    </row>
    <row r="64" customFormat="1" ht="14.25" spans="1:18">
      <c r="A64" s="3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04"/>
      <c r="P64" s="104"/>
      <c r="Q64" s="104"/>
      <c r="R64" s="9"/>
    </row>
    <row r="65" customFormat="1" ht="14.25" spans="1:18">
      <c r="A65" s="3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04"/>
      <c r="P65" s="104"/>
      <c r="Q65" s="104"/>
      <c r="R65" s="9"/>
    </row>
    <row r="66" customFormat="1" ht="14.25" spans="1:18">
      <c r="A66" s="3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04"/>
      <c r="P66" s="104"/>
      <c r="Q66" s="104"/>
      <c r="R66" s="9"/>
    </row>
    <row r="67" customFormat="1" ht="14.25" spans="1:18">
      <c r="A67" s="3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04"/>
      <c r="P67" s="104"/>
      <c r="Q67" s="104"/>
      <c r="R67" s="9"/>
    </row>
    <row r="68" customFormat="1" ht="14.25" spans="1:18">
      <c r="A68" s="3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104"/>
      <c r="P68" s="104"/>
      <c r="Q68" s="104"/>
      <c r="R68" s="9"/>
    </row>
    <row r="69" customFormat="1" ht="14.25" spans="1:18">
      <c r="A69" s="3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04"/>
      <c r="P69" s="104"/>
      <c r="Q69" s="104"/>
      <c r="R69" s="9"/>
    </row>
    <row r="70" customFormat="1" ht="14.25" spans="1:18">
      <c r="A70" s="3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04"/>
      <c r="P70" s="104"/>
      <c r="Q70" s="104"/>
      <c r="R70" s="9"/>
    </row>
    <row r="71" customFormat="1" ht="14.25" spans="1:18">
      <c r="A71" s="3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04"/>
      <c r="P71" s="104"/>
      <c r="Q71" s="104"/>
      <c r="R71" s="9"/>
    </row>
    <row r="72" customFormat="1" ht="14.25" spans="1:18">
      <c r="A72" s="3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04"/>
      <c r="P72" s="104"/>
      <c r="Q72" s="104"/>
      <c r="R72" s="9"/>
    </row>
    <row r="73" customFormat="1" ht="14.25" spans="1:18">
      <c r="A73" s="3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104"/>
      <c r="P73" s="104"/>
      <c r="Q73" s="104"/>
      <c r="R73" s="9"/>
    </row>
    <row r="74" customFormat="1" ht="14.25" spans="1:18">
      <c r="A74" s="3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04"/>
      <c r="P74" s="104"/>
      <c r="Q74" s="104"/>
      <c r="R74" s="9"/>
    </row>
    <row r="75" customFormat="1" ht="14.25" spans="1:18">
      <c r="A75" s="3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04"/>
      <c r="P75" s="104"/>
      <c r="Q75" s="104"/>
      <c r="R75" s="9"/>
    </row>
    <row r="76" customFormat="1" ht="14.25" spans="1:18">
      <c r="A76" s="3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4"/>
      <c r="P76" s="104"/>
      <c r="Q76" s="104"/>
      <c r="R76" s="9"/>
    </row>
    <row r="77" customFormat="1" ht="14.25" spans="1:18">
      <c r="A77" s="3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04"/>
      <c r="P77" s="104"/>
      <c r="Q77" s="104"/>
      <c r="R77" s="9"/>
    </row>
    <row r="78" customFormat="1" ht="14.25" spans="1:18">
      <c r="A78" s="3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104"/>
      <c r="P78" s="104"/>
      <c r="Q78" s="104"/>
      <c r="R78" s="9"/>
    </row>
    <row r="79" customFormat="1" ht="14.25" spans="1:18">
      <c r="A79" s="3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104"/>
      <c r="P79" s="104"/>
      <c r="Q79" s="104"/>
      <c r="R79" s="9"/>
    </row>
    <row r="80" customFormat="1" ht="14.25" spans="1:18">
      <c r="A80" s="3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104"/>
      <c r="P80" s="104"/>
      <c r="Q80" s="104"/>
      <c r="R80" s="9"/>
    </row>
    <row r="81" customFormat="1" ht="14.25" spans="1:18">
      <c r="A81" s="3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104"/>
      <c r="P81" s="104"/>
      <c r="Q81" s="104"/>
      <c r="R81" s="9"/>
    </row>
    <row r="82" customFormat="1" ht="14.25" spans="1:18">
      <c r="A82" s="3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104"/>
      <c r="P82" s="104"/>
      <c r="Q82" s="104"/>
      <c r="R82" s="9"/>
    </row>
    <row r="83" customFormat="1" ht="14.25" spans="1:18">
      <c r="A83" s="3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04"/>
      <c r="P83" s="104"/>
      <c r="Q83" s="104"/>
      <c r="R83" s="9"/>
    </row>
    <row r="84" customFormat="1" ht="14.25" spans="1:18">
      <c r="A84" s="3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04"/>
      <c r="P84" s="104"/>
      <c r="Q84" s="104"/>
      <c r="R84" s="9"/>
    </row>
    <row r="85" customFormat="1" ht="14.25" spans="1:18">
      <c r="A85" s="3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04"/>
      <c r="P85" s="104"/>
      <c r="Q85" s="104"/>
      <c r="R85" s="9"/>
    </row>
    <row r="86" customFormat="1" ht="14.25" spans="1:18">
      <c r="A86" s="3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04"/>
      <c r="P86" s="104"/>
      <c r="Q86" s="104"/>
      <c r="R86" s="9"/>
    </row>
    <row r="87" customFormat="1" ht="14.25" spans="1:18">
      <c r="A87" s="3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04"/>
      <c r="P87" s="104"/>
      <c r="Q87" s="104"/>
      <c r="R87" s="9"/>
    </row>
    <row r="88" customFormat="1" ht="14.25" spans="1:18">
      <c r="A88" s="3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04"/>
      <c r="P88" s="104"/>
      <c r="Q88" s="104"/>
      <c r="R88" s="9"/>
    </row>
    <row r="89" customFormat="1" ht="14.25" spans="1:18">
      <c r="A89" s="3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04"/>
      <c r="P89" s="104"/>
      <c r="Q89" s="104"/>
      <c r="R89" s="9"/>
    </row>
    <row r="90" customFormat="1" ht="14.25" spans="1:18">
      <c r="A90" s="3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04"/>
      <c r="P90" s="104"/>
      <c r="Q90" s="104"/>
      <c r="R90" s="9"/>
    </row>
    <row r="91" ht="14.25" spans="1:18">
      <c r="A91" s="3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04"/>
      <c r="P91" s="104"/>
      <c r="Q91" s="104"/>
      <c r="R91" s="9"/>
    </row>
    <row r="92" ht="14.25" spans="1:18">
      <c r="A92" s="3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04"/>
      <c r="P92" s="104"/>
      <c r="Q92" s="104"/>
      <c r="R92" s="9"/>
    </row>
    <row r="93" ht="14.25" spans="1:18">
      <c r="A93" s="3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104"/>
      <c r="P93" s="104"/>
      <c r="Q93" s="104"/>
      <c r="R93" s="9"/>
    </row>
    <row r="94" ht="14.25" spans="1:18">
      <c r="A94" s="3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04"/>
      <c r="P94" s="104"/>
      <c r="Q94" s="104"/>
      <c r="R94" s="9"/>
    </row>
    <row r="95" ht="14.25" spans="1:18">
      <c r="A95" s="3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04"/>
      <c r="P95" s="104"/>
      <c r="Q95" s="104"/>
      <c r="R95" s="9"/>
    </row>
    <row r="96" ht="14.25" spans="1:18">
      <c r="A96" s="3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104"/>
      <c r="P96" s="104"/>
      <c r="Q96" s="104"/>
      <c r="R96" s="9"/>
    </row>
    <row r="97" ht="14.25" spans="1:18">
      <c r="A97" s="3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04"/>
      <c r="P97" s="104"/>
      <c r="Q97" s="104"/>
      <c r="R97" s="9"/>
    </row>
    <row r="98" ht="14.25" spans="1:18">
      <c r="A98" s="3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104"/>
      <c r="P98" s="104"/>
      <c r="Q98" s="104"/>
      <c r="R98" s="9"/>
    </row>
    <row r="99" ht="14.25" spans="1:18">
      <c r="A99" s="3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04"/>
      <c r="P99" s="104"/>
      <c r="Q99" s="104"/>
      <c r="R99" s="9"/>
    </row>
    <row r="100" ht="14.25" spans="1:18">
      <c r="A100" s="3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4"/>
      <c r="P100" s="104"/>
      <c r="Q100" s="104"/>
      <c r="R100" s="9"/>
    </row>
    <row r="101" ht="14.25" spans="1:18">
      <c r="A101" s="3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4"/>
      <c r="P101" s="104"/>
      <c r="Q101" s="104"/>
      <c r="R101" s="9"/>
    </row>
    <row r="102" ht="14.25" spans="1:18">
      <c r="A102" s="3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4"/>
      <c r="P102" s="104"/>
      <c r="Q102" s="104"/>
      <c r="R102" s="9"/>
    </row>
    <row r="103" ht="14.25" spans="1:18">
      <c r="A103" s="3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4"/>
      <c r="P103" s="104"/>
      <c r="Q103" s="104"/>
      <c r="R103" s="9"/>
    </row>
    <row r="104" ht="14.25" spans="1:18">
      <c r="A104" s="3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04"/>
      <c r="P104" s="104"/>
      <c r="Q104" s="104"/>
      <c r="R104" s="9"/>
    </row>
    <row r="105" ht="14.25" spans="1:18">
      <c r="A105" s="3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04"/>
      <c r="P105" s="104"/>
      <c r="Q105" s="104"/>
      <c r="R105" s="9"/>
    </row>
    <row r="106" ht="14.25" spans="1:18">
      <c r="A106" s="3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04"/>
      <c r="P106" s="104"/>
      <c r="Q106" s="104"/>
      <c r="R106" s="9"/>
    </row>
    <row r="107" ht="14.25" spans="1:18">
      <c r="A107" s="3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04"/>
      <c r="P107" s="104"/>
      <c r="Q107" s="104"/>
      <c r="R107" s="9"/>
    </row>
    <row r="108" ht="14.25" spans="1:18">
      <c r="A108" s="3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04"/>
      <c r="P108" s="104"/>
      <c r="Q108" s="104"/>
      <c r="R108" s="9"/>
    </row>
    <row r="109" ht="14.25" spans="1:18">
      <c r="A109" s="3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04"/>
      <c r="P109" s="104"/>
      <c r="Q109" s="104"/>
      <c r="R109" s="9"/>
    </row>
    <row r="110" ht="14.25" spans="1:18">
      <c r="A110" s="3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04"/>
      <c r="P110" s="104"/>
      <c r="Q110" s="104"/>
      <c r="R110" s="9"/>
    </row>
    <row r="111" ht="14.25" spans="1:18">
      <c r="A111" s="3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4"/>
      <c r="P111" s="104"/>
      <c r="Q111" s="104"/>
      <c r="R111" s="9"/>
    </row>
    <row r="112" ht="14.25" spans="1:18">
      <c r="A112" s="3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04"/>
      <c r="P112" s="104"/>
      <c r="Q112" s="104"/>
      <c r="R112" s="9"/>
    </row>
    <row r="113" ht="14.25" spans="1:18">
      <c r="A113" s="3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4"/>
      <c r="P113" s="104"/>
      <c r="Q113" s="104"/>
      <c r="R113" s="9"/>
    </row>
    <row r="114" ht="14.25" spans="1:18">
      <c r="A114" s="3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4"/>
      <c r="P114" s="104"/>
      <c r="Q114" s="104"/>
      <c r="R114" s="9"/>
    </row>
    <row r="115" ht="14.25" spans="1:18">
      <c r="A115" s="3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4"/>
      <c r="P115" s="104"/>
      <c r="Q115" s="104"/>
      <c r="R115" s="9"/>
    </row>
    <row r="116" ht="14.25" spans="1:18">
      <c r="A116" s="3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04"/>
      <c r="P116" s="104"/>
      <c r="Q116" s="104"/>
      <c r="R116" s="9"/>
    </row>
    <row r="117" ht="14.25" spans="1:18">
      <c r="A117" s="3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04"/>
      <c r="P117" s="104"/>
      <c r="Q117" s="104"/>
      <c r="R117" s="9"/>
    </row>
    <row r="118" ht="14.25" spans="1:18">
      <c r="A118" s="3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4"/>
      <c r="P118" s="104"/>
      <c r="Q118" s="104"/>
      <c r="R118" s="9"/>
    </row>
    <row r="119" ht="14.25" spans="1:18">
      <c r="A119" s="3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104"/>
      <c r="P119" s="104"/>
      <c r="Q119" s="104"/>
      <c r="R119" s="9"/>
    </row>
    <row r="120" ht="14.25" spans="1:18">
      <c r="A120" s="3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4"/>
      <c r="P120" s="104"/>
      <c r="Q120" s="104"/>
      <c r="R120" s="9"/>
    </row>
    <row r="121" ht="14.25" spans="1:18">
      <c r="A121" s="3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4"/>
      <c r="P121" s="104"/>
      <c r="Q121" s="104"/>
      <c r="R121" s="9"/>
    </row>
    <row r="122" ht="14.25" spans="1:18">
      <c r="A122" s="3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104"/>
      <c r="P122" s="104"/>
      <c r="Q122" s="104"/>
      <c r="R122" s="9"/>
    </row>
    <row r="123" ht="14.25" spans="1:18">
      <c r="A123" s="3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4"/>
      <c r="P123" s="104"/>
      <c r="Q123" s="104"/>
      <c r="R123" s="9"/>
    </row>
    <row r="124" ht="14.25" spans="1:18">
      <c r="A124" s="3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104"/>
      <c r="P124" s="104"/>
      <c r="Q124" s="104"/>
      <c r="R124" s="9"/>
    </row>
    <row r="125" ht="14.25" spans="1:18">
      <c r="A125" s="3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104"/>
      <c r="P125" s="104"/>
      <c r="Q125" s="104"/>
      <c r="R125" s="9"/>
    </row>
    <row r="126" ht="14.25" spans="1:18">
      <c r="A126" s="3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04"/>
      <c r="P126" s="104"/>
      <c r="Q126" s="104"/>
      <c r="R126" s="9"/>
    </row>
    <row r="127" ht="14.25" spans="1:18">
      <c r="A127" s="3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104"/>
      <c r="P127" s="104"/>
      <c r="Q127" s="104"/>
      <c r="R127" s="9"/>
    </row>
    <row r="128" ht="14.25" spans="1:18">
      <c r="A128" s="3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104"/>
      <c r="P128" s="104"/>
      <c r="Q128" s="104"/>
      <c r="R128" s="9"/>
    </row>
    <row r="129" ht="14.25" spans="1:18">
      <c r="A129" s="3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112"/>
      <c r="P129" s="112"/>
      <c r="Q129" s="112"/>
      <c r="R129" s="9"/>
    </row>
    <row r="130" ht="14.25" spans="1:18">
      <c r="A130" s="3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112"/>
      <c r="P130" s="112"/>
      <c r="Q130" s="112"/>
      <c r="R130" s="9"/>
    </row>
    <row r="131" ht="14.25" spans="1:18">
      <c r="A131" s="3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12"/>
      <c r="P131" s="112"/>
      <c r="Q131" s="112"/>
      <c r="R131" s="9"/>
    </row>
    <row r="132" ht="14.25" spans="1:18">
      <c r="A132" s="3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112"/>
      <c r="P132" s="112"/>
      <c r="Q132" s="112"/>
      <c r="R132" s="9"/>
    </row>
    <row r="133" ht="14.25" spans="1:18">
      <c r="A133" s="3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112"/>
      <c r="P133" s="112"/>
      <c r="Q133" s="112"/>
      <c r="R133" s="9"/>
    </row>
    <row r="134" ht="14.25" spans="1:18">
      <c r="A134" s="3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112"/>
      <c r="P134" s="112"/>
      <c r="Q134" s="112"/>
      <c r="R134" s="9"/>
    </row>
    <row r="135" ht="14.25" spans="1:18">
      <c r="A135" s="3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12"/>
      <c r="P135" s="112"/>
      <c r="Q135" s="112"/>
      <c r="R135" s="9"/>
    </row>
    <row r="136" ht="14.25" spans="1:18">
      <c r="A136" s="3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12"/>
      <c r="P136" s="112"/>
      <c r="Q136" s="112"/>
      <c r="R136" s="9"/>
    </row>
    <row r="137" ht="14.25" spans="1:18">
      <c r="A137" s="3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104"/>
      <c r="P137" s="104"/>
      <c r="Q137" s="104"/>
      <c r="R137" s="9"/>
    </row>
    <row r="138" ht="14.25" spans="1:18">
      <c r="A138" s="3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04"/>
      <c r="P138" s="104"/>
      <c r="Q138" s="104"/>
      <c r="R138" s="9"/>
    </row>
    <row r="139" ht="14.25" spans="1:18">
      <c r="A139" s="3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104"/>
      <c r="P139" s="104"/>
      <c r="Q139" s="104"/>
      <c r="R139" s="9"/>
    </row>
    <row r="140" ht="14.25" spans="1:18">
      <c r="A140" s="3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112"/>
      <c r="P140" s="112"/>
      <c r="Q140" s="112"/>
      <c r="R140" s="9"/>
    </row>
    <row r="141" ht="14.25" spans="1:18">
      <c r="A141" s="3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12"/>
      <c r="P141" s="112"/>
      <c r="Q141" s="112"/>
      <c r="R141" s="9"/>
    </row>
    <row r="142" ht="14.25" spans="1:18">
      <c r="A142" s="3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112"/>
      <c r="P142" s="112"/>
      <c r="Q142" s="112"/>
      <c r="R142" s="9"/>
    </row>
    <row r="143" ht="14.25" spans="1:18">
      <c r="A143" s="3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112"/>
      <c r="P143" s="112"/>
      <c r="Q143" s="112"/>
      <c r="R143" s="9"/>
    </row>
    <row r="144" ht="14.25" spans="1:18">
      <c r="A144" s="3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104"/>
      <c r="P144" s="104"/>
      <c r="Q144" s="104"/>
      <c r="R144" s="9"/>
    </row>
    <row r="145" ht="14.25" spans="1:18">
      <c r="A145" s="3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104"/>
      <c r="P145" s="104"/>
      <c r="Q145" s="104"/>
      <c r="R145" s="9"/>
    </row>
    <row r="146" ht="14.25" spans="1:18">
      <c r="A146" s="3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104"/>
      <c r="P146" s="104"/>
      <c r="Q146" s="104"/>
      <c r="R146" s="9"/>
    </row>
    <row r="147" ht="14.25" spans="1:18">
      <c r="A147" s="3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104"/>
      <c r="P147" s="104"/>
      <c r="Q147" s="104"/>
      <c r="R147" s="9"/>
    </row>
    <row r="148" ht="14.25" spans="1:18">
      <c r="A148" s="3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104"/>
      <c r="P148" s="104"/>
      <c r="Q148" s="104"/>
      <c r="R148" s="9"/>
    </row>
    <row r="149" ht="14.25" spans="1:18">
      <c r="A149" s="3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104"/>
      <c r="P149" s="104"/>
      <c r="Q149" s="104"/>
      <c r="R149" s="9"/>
    </row>
    <row r="150" ht="14.25" spans="1:18">
      <c r="A150" s="3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112"/>
      <c r="P150" s="112"/>
      <c r="Q150" s="112"/>
      <c r="R150" s="9"/>
    </row>
    <row r="151" ht="14.25" spans="1:18">
      <c r="A151" s="3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112"/>
      <c r="P151" s="112"/>
      <c r="Q151" s="112"/>
      <c r="R151" s="9"/>
    </row>
    <row r="152" ht="14.25" spans="1:18">
      <c r="A152" s="3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112"/>
      <c r="P152" s="112"/>
      <c r="Q152" s="112"/>
      <c r="R152" s="9"/>
    </row>
    <row r="153" ht="14.25" spans="1:18">
      <c r="A153" s="3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104"/>
      <c r="P153" s="104"/>
      <c r="Q153" s="104"/>
      <c r="R153" s="9"/>
    </row>
    <row r="154" ht="14.25" spans="1:18">
      <c r="A154" s="3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104"/>
      <c r="P154" s="104"/>
      <c r="Q154" s="104"/>
      <c r="R154" s="9"/>
    </row>
    <row r="155" ht="14.25" spans="1:18">
      <c r="A155" s="3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104"/>
      <c r="P155" s="104"/>
      <c r="Q155" s="104"/>
      <c r="R155" s="9"/>
    </row>
    <row r="156" ht="14.25" spans="1:18">
      <c r="A156" s="3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04"/>
      <c r="P156" s="104"/>
      <c r="Q156" s="104"/>
      <c r="R156" s="9"/>
    </row>
    <row r="157" ht="14.25" spans="1:18">
      <c r="A157" s="3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104"/>
      <c r="P157" s="104"/>
      <c r="Q157" s="104"/>
      <c r="R157" s="9"/>
    </row>
    <row r="158" ht="14.25" spans="1:18">
      <c r="A158" s="3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104"/>
      <c r="P158" s="104"/>
      <c r="Q158" s="104"/>
      <c r="R158" s="9"/>
    </row>
    <row r="159" ht="14.25" spans="1:18">
      <c r="A159" s="3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104"/>
      <c r="P159" s="104"/>
      <c r="Q159" s="104"/>
      <c r="R159" s="9"/>
    </row>
    <row r="160" ht="14.25" spans="1:18">
      <c r="A160" s="3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104"/>
      <c r="P160" s="104"/>
      <c r="Q160" s="104"/>
      <c r="R160" s="9"/>
    </row>
    <row r="161" ht="14.25" spans="1:18">
      <c r="A161" s="3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04"/>
      <c r="P161" s="104"/>
      <c r="Q161" s="104"/>
      <c r="R161" s="9"/>
    </row>
    <row r="162" ht="14.25" spans="1:18">
      <c r="A162" s="3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104"/>
      <c r="P162" s="104"/>
      <c r="Q162" s="104"/>
      <c r="R162" s="9"/>
    </row>
    <row r="163" ht="14.25" spans="1:18">
      <c r="A163" s="3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104"/>
      <c r="P163" s="104"/>
      <c r="Q163" s="104"/>
      <c r="R163" s="9"/>
    </row>
    <row r="164" ht="14.25" spans="1:18">
      <c r="A164" s="3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104"/>
      <c r="P164" s="104"/>
      <c r="Q164" s="104"/>
      <c r="R164" s="9"/>
    </row>
    <row r="165" ht="14.25" spans="1:18">
      <c r="A165" s="3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104"/>
      <c r="P165" s="104"/>
      <c r="Q165" s="104"/>
      <c r="R165" s="9"/>
    </row>
    <row r="166" ht="14.25" spans="1:18">
      <c r="A166" s="3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04"/>
      <c r="P166" s="104"/>
      <c r="Q166" s="104"/>
      <c r="R166" s="9"/>
    </row>
    <row r="167" ht="14.25" spans="1:18">
      <c r="A167" s="3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104"/>
      <c r="P167" s="104"/>
      <c r="Q167" s="104"/>
      <c r="R167" s="9"/>
    </row>
    <row r="168" ht="14.25" spans="1:18">
      <c r="A168" s="3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104"/>
      <c r="P168" s="104"/>
      <c r="Q168" s="104"/>
      <c r="R168" s="9"/>
    </row>
    <row r="169" ht="14.25" spans="1:18">
      <c r="A169" s="3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104"/>
      <c r="P169" s="104"/>
      <c r="Q169" s="104"/>
      <c r="R169" s="9"/>
    </row>
    <row r="170" ht="14.25" spans="1:18">
      <c r="A170" s="3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04"/>
      <c r="P170" s="104"/>
      <c r="Q170" s="104"/>
      <c r="R170" s="9"/>
    </row>
    <row r="171" ht="14.25" spans="1:18">
      <c r="A171" s="3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04"/>
      <c r="P171" s="104"/>
      <c r="Q171" s="104"/>
      <c r="R171" s="9"/>
    </row>
    <row r="172" ht="14.25" spans="1:18">
      <c r="A172" s="3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04"/>
      <c r="P172" s="104"/>
      <c r="Q172" s="104"/>
      <c r="R172" s="9"/>
    </row>
    <row r="173" ht="14.25" spans="1:18">
      <c r="A173" s="3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104"/>
      <c r="P173" s="104"/>
      <c r="Q173" s="104"/>
      <c r="R173" s="9"/>
    </row>
    <row r="174" ht="14.25" spans="1:18">
      <c r="A174" s="3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104"/>
      <c r="P174" s="104"/>
      <c r="Q174" s="104"/>
      <c r="R174" s="9"/>
    </row>
    <row r="175" ht="14.25" spans="1:18">
      <c r="A175" s="3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104"/>
      <c r="P175" s="104"/>
      <c r="Q175" s="104"/>
      <c r="R175" s="9"/>
    </row>
    <row r="176" spans="1:18">
      <c r="A176" s="3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13"/>
      <c r="P176" s="113"/>
      <c r="Q176" s="113"/>
      <c r="R176" s="9"/>
    </row>
    <row r="177" spans="1:18">
      <c r="A177" s="3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113"/>
      <c r="P177" s="113"/>
      <c r="Q177" s="113"/>
      <c r="R177" s="9"/>
    </row>
    <row r="178" spans="1:18">
      <c r="A178" s="3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113"/>
      <c r="P178" s="113"/>
      <c r="Q178" s="113"/>
      <c r="R178" s="9"/>
    </row>
    <row r="179" spans="1:18">
      <c r="A179" s="3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13"/>
      <c r="P179" s="113"/>
      <c r="Q179" s="113"/>
      <c r="R179" s="9"/>
    </row>
    <row r="180" spans="1:18">
      <c r="A180" s="3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13"/>
      <c r="P180" s="113"/>
      <c r="Q180" s="113"/>
      <c r="R180" s="9"/>
    </row>
    <row r="181" spans="1:18">
      <c r="A181" s="3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113"/>
      <c r="P181" s="113"/>
      <c r="Q181" s="113"/>
      <c r="R181" s="9"/>
    </row>
    <row r="182" spans="1:18">
      <c r="A182" s="3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13"/>
      <c r="P182" s="113"/>
      <c r="Q182" s="113"/>
      <c r="R182" s="9"/>
    </row>
    <row r="183" spans="1:18">
      <c r="A183" s="3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113"/>
      <c r="P183" s="113"/>
      <c r="Q183" s="113"/>
      <c r="R183" s="9"/>
    </row>
    <row r="184" spans="1:18">
      <c r="A184" s="3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113"/>
      <c r="P184" s="113"/>
      <c r="Q184" s="113"/>
      <c r="R184" s="9"/>
    </row>
    <row r="185" spans="1:18">
      <c r="A185" s="3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13"/>
      <c r="P185" s="113"/>
      <c r="Q185" s="113"/>
      <c r="R185" s="9"/>
    </row>
    <row r="186" spans="1:18">
      <c r="A186" s="3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13"/>
      <c r="P186" s="113"/>
      <c r="Q186" s="113"/>
      <c r="R186" s="9"/>
    </row>
    <row r="187" spans="1:18">
      <c r="A187" s="3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113"/>
      <c r="P187" s="113"/>
      <c r="Q187" s="113"/>
      <c r="R187" s="9"/>
    </row>
    <row r="188" spans="1:18">
      <c r="A188" s="3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13"/>
      <c r="P188" s="113"/>
      <c r="Q188" s="113"/>
      <c r="R188" s="9"/>
    </row>
    <row r="189" spans="1:18">
      <c r="A189" s="3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113"/>
      <c r="P189" s="113"/>
      <c r="Q189" s="113"/>
      <c r="R189" s="9"/>
    </row>
    <row r="190" spans="1:18">
      <c r="A190" s="3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13"/>
      <c r="P190" s="113"/>
      <c r="Q190" s="113"/>
      <c r="R190" s="9"/>
    </row>
    <row r="191" spans="1:18">
      <c r="A191" s="3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13"/>
      <c r="P191" s="113"/>
      <c r="Q191" s="113"/>
      <c r="R191" s="9"/>
    </row>
    <row r="192" spans="1:18">
      <c r="A192" s="3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113"/>
      <c r="P192" s="113"/>
      <c r="Q192" s="113"/>
      <c r="R192" s="9"/>
    </row>
    <row r="193" spans="1:18">
      <c r="A193" s="3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113"/>
      <c r="P193" s="113"/>
      <c r="Q193" s="113"/>
      <c r="R193" s="9"/>
    </row>
    <row r="194" spans="1:18">
      <c r="A194" s="3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113"/>
      <c r="P194" s="113"/>
      <c r="Q194" s="113"/>
      <c r="R194" s="9"/>
    </row>
    <row r="195" spans="1:18">
      <c r="A195" s="3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113"/>
      <c r="P195" s="113"/>
      <c r="Q195" s="113"/>
      <c r="R195" s="9"/>
    </row>
    <row r="196" spans="1:18">
      <c r="A196" s="3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13"/>
      <c r="P196" s="113"/>
      <c r="Q196" s="113"/>
      <c r="R196" s="9"/>
    </row>
    <row r="197" spans="1:18">
      <c r="A197" s="3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113"/>
      <c r="P197" s="113"/>
      <c r="Q197" s="113"/>
      <c r="R197" s="9"/>
    </row>
    <row r="198" spans="1:18">
      <c r="A198" s="3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113"/>
      <c r="P198" s="113"/>
      <c r="Q198" s="113"/>
      <c r="R198" s="9"/>
    </row>
    <row r="199" spans="1:18">
      <c r="A199" s="3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113"/>
      <c r="P199" s="113"/>
      <c r="Q199" s="113"/>
      <c r="R199" s="9"/>
    </row>
    <row r="200" spans="1:18">
      <c r="A200" s="3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113"/>
      <c r="P200" s="113"/>
      <c r="Q200" s="113"/>
      <c r="R200" s="9"/>
    </row>
    <row r="201" spans="1:18">
      <c r="A201" s="3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13"/>
      <c r="P201" s="113"/>
      <c r="Q201" s="113"/>
      <c r="R201" s="9"/>
    </row>
    <row r="202" spans="1:18">
      <c r="A202" s="3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113"/>
      <c r="P202" s="113"/>
      <c r="Q202" s="113"/>
      <c r="R202" s="9"/>
    </row>
    <row r="203" spans="1:18">
      <c r="A203" s="3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113"/>
      <c r="P203" s="113"/>
      <c r="Q203" s="113"/>
      <c r="R203" s="9"/>
    </row>
    <row r="204" spans="1:18">
      <c r="A204" s="3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113"/>
      <c r="P204" s="113"/>
      <c r="Q204" s="113"/>
      <c r="R204" s="9"/>
    </row>
    <row r="205" spans="1:18">
      <c r="A205" s="3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113"/>
      <c r="P205" s="113"/>
      <c r="Q205" s="113"/>
      <c r="R205" s="9"/>
    </row>
    <row r="206" spans="1:18">
      <c r="A206" s="3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113"/>
      <c r="P206" s="113"/>
      <c r="Q206" s="113"/>
      <c r="R206" s="9"/>
    </row>
    <row r="207" spans="1:18">
      <c r="A207" s="3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113"/>
      <c r="P207" s="113"/>
      <c r="Q207" s="113"/>
      <c r="R207" s="9"/>
    </row>
    <row r="208" spans="1:18">
      <c r="A208" s="3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113"/>
      <c r="P208" s="113"/>
      <c r="Q208" s="113"/>
      <c r="R208" s="9"/>
    </row>
    <row r="209" spans="1:18">
      <c r="A209" s="3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113"/>
      <c r="P209" s="113"/>
      <c r="Q209" s="113"/>
      <c r="R209" s="9"/>
    </row>
    <row r="210" spans="1:18">
      <c r="A210" s="3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113"/>
      <c r="P210" s="113"/>
      <c r="Q210" s="113"/>
      <c r="R210" s="9"/>
    </row>
    <row r="211" spans="1:18">
      <c r="A211" s="3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13"/>
      <c r="P211" s="113"/>
      <c r="Q211" s="113"/>
      <c r="R211" s="9"/>
    </row>
    <row r="212" spans="1:18">
      <c r="A212" s="3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113"/>
      <c r="P212" s="113"/>
      <c r="Q212" s="113"/>
      <c r="R212" s="9"/>
    </row>
    <row r="213" spans="1:18">
      <c r="A213" s="3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113"/>
      <c r="P213" s="113"/>
      <c r="Q213" s="113"/>
      <c r="R213" s="9"/>
    </row>
    <row r="214" spans="1:18">
      <c r="A214" s="3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113"/>
      <c r="P214" s="113"/>
      <c r="Q214" s="113"/>
      <c r="R214" s="9"/>
    </row>
    <row r="215" spans="1:18">
      <c r="A215" s="3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113"/>
      <c r="P215" s="113"/>
      <c r="Q215" s="113"/>
      <c r="R215" s="9"/>
    </row>
    <row r="216" spans="1:18">
      <c r="A216" s="3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13"/>
      <c r="P216" s="113"/>
      <c r="Q216" s="113"/>
      <c r="R216" s="9"/>
    </row>
    <row r="217" spans="1:18">
      <c r="A217" s="3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113"/>
      <c r="P217" s="113"/>
      <c r="Q217" s="113"/>
      <c r="R217" s="9"/>
    </row>
    <row r="218" spans="1:18">
      <c r="A218" s="3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113"/>
      <c r="P218" s="113"/>
      <c r="Q218" s="113"/>
      <c r="R218" s="9"/>
    </row>
    <row r="219" spans="1:18">
      <c r="A219" s="3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113"/>
      <c r="P219" s="113"/>
      <c r="Q219" s="113"/>
      <c r="R219" s="9"/>
    </row>
    <row r="220" spans="1:18">
      <c r="A220" s="3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113"/>
      <c r="P220" s="113"/>
      <c r="Q220" s="113"/>
      <c r="R220" s="9"/>
    </row>
    <row r="221" spans="1:18">
      <c r="A221" s="3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113"/>
      <c r="P221" s="113"/>
      <c r="Q221" s="113"/>
      <c r="R221" s="9"/>
    </row>
    <row r="222" spans="1:18">
      <c r="A222" s="3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113"/>
      <c r="P222" s="113"/>
      <c r="Q222" s="113"/>
      <c r="R222" s="9"/>
    </row>
    <row r="223" spans="1:18">
      <c r="A223" s="3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113"/>
      <c r="P223" s="113"/>
      <c r="Q223" s="113"/>
      <c r="R223" s="9"/>
    </row>
    <row r="224" spans="1:18">
      <c r="A224" s="3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113"/>
      <c r="P224" s="113"/>
      <c r="Q224" s="113"/>
      <c r="R224" s="9"/>
    </row>
    <row r="225" spans="1:18">
      <c r="A225" s="3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113"/>
      <c r="P225" s="113"/>
      <c r="Q225" s="113"/>
      <c r="R225" s="9"/>
    </row>
    <row r="226" spans="1:18">
      <c r="A226" s="3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13"/>
      <c r="P226" s="113"/>
      <c r="Q226" s="113"/>
      <c r="R226" s="9"/>
    </row>
    <row r="227" spans="1:18">
      <c r="A227" s="3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113"/>
      <c r="P227" s="113"/>
      <c r="Q227" s="113"/>
      <c r="R227" s="9"/>
    </row>
    <row r="228" spans="1:18">
      <c r="A228" s="3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13"/>
      <c r="P228" s="113"/>
      <c r="Q228" s="113"/>
      <c r="R228" s="9"/>
    </row>
    <row r="229" spans="1:18">
      <c r="A229" s="3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113"/>
      <c r="P229" s="113"/>
      <c r="Q229" s="113"/>
      <c r="R229" s="9"/>
    </row>
    <row r="230" spans="1:18">
      <c r="A230" s="3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113"/>
      <c r="P230" s="113"/>
      <c r="Q230" s="113"/>
      <c r="R230" s="9"/>
    </row>
    <row r="231" spans="1:18">
      <c r="A231" s="3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13"/>
      <c r="P231" s="113"/>
      <c r="Q231" s="113"/>
      <c r="R231" s="9"/>
    </row>
    <row r="232" spans="1:18">
      <c r="A232" s="3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113"/>
      <c r="P232" s="113"/>
      <c r="Q232" s="113"/>
      <c r="R232" s="9"/>
    </row>
    <row r="233" spans="1:18">
      <c r="A233" s="3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113"/>
      <c r="P233" s="113"/>
      <c r="Q233" s="113"/>
      <c r="R233" s="9"/>
    </row>
    <row r="234" spans="1:18">
      <c r="A234" s="3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113"/>
      <c r="P234" s="113"/>
      <c r="Q234" s="113"/>
      <c r="R234" s="9"/>
    </row>
    <row r="235" spans="1:18">
      <c r="A235" s="3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113"/>
      <c r="P235" s="113"/>
      <c r="Q235" s="113"/>
      <c r="R235" s="9"/>
    </row>
    <row r="236" spans="1:18">
      <c r="A236" s="3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113"/>
      <c r="P236" s="113"/>
      <c r="Q236" s="113"/>
      <c r="R236" s="9"/>
    </row>
    <row r="237" spans="1:18">
      <c r="A237" s="3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113"/>
      <c r="P237" s="113"/>
      <c r="Q237" s="113"/>
      <c r="R237" s="9"/>
    </row>
    <row r="238" spans="1:18">
      <c r="A238" s="3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113"/>
      <c r="P238" s="113"/>
      <c r="Q238" s="113"/>
      <c r="R238" s="9"/>
    </row>
    <row r="239" spans="1:18">
      <c r="A239" s="3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113"/>
      <c r="P239" s="113"/>
      <c r="Q239" s="113"/>
      <c r="R239" s="9"/>
    </row>
    <row r="240" spans="1:18">
      <c r="A240" s="3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113"/>
      <c r="P240" s="113"/>
      <c r="Q240" s="113"/>
      <c r="R240" s="9"/>
    </row>
    <row r="241" spans="1:18">
      <c r="A241" s="3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113"/>
      <c r="P241" s="113"/>
      <c r="Q241" s="113"/>
      <c r="R241" s="9"/>
    </row>
    <row r="242" spans="1:18">
      <c r="A242" s="3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113"/>
      <c r="P242" s="113"/>
      <c r="Q242" s="113"/>
      <c r="R242" s="9"/>
    </row>
    <row r="243" spans="1:18">
      <c r="A243" s="3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113"/>
      <c r="P243" s="113"/>
      <c r="Q243" s="113"/>
      <c r="R243" s="9"/>
    </row>
    <row r="244" spans="1:18">
      <c r="A244" s="3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113"/>
      <c r="P244" s="113"/>
      <c r="Q244" s="113"/>
      <c r="R244" s="9"/>
    </row>
    <row r="245" spans="1:18">
      <c r="A245" s="3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113"/>
      <c r="P245" s="113"/>
      <c r="Q245" s="113"/>
      <c r="R245" s="9"/>
    </row>
    <row r="246" spans="1:18">
      <c r="A246" s="3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13"/>
      <c r="P246" s="113"/>
      <c r="Q246" s="113"/>
      <c r="R246" s="9"/>
    </row>
    <row r="247" spans="1:18">
      <c r="A247" s="3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113"/>
      <c r="P247" s="113"/>
      <c r="Q247" s="113"/>
      <c r="R247" s="9"/>
    </row>
    <row r="248" spans="1:18">
      <c r="A248" s="3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113"/>
      <c r="P248" s="113"/>
      <c r="Q248" s="113"/>
      <c r="R248" s="9"/>
    </row>
    <row r="249" spans="1:18">
      <c r="A249" s="3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113"/>
      <c r="P249" s="113"/>
      <c r="Q249" s="113"/>
      <c r="R249" s="9"/>
    </row>
    <row r="250" spans="1:18">
      <c r="A250" s="3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13"/>
      <c r="P250" s="113"/>
      <c r="Q250" s="113"/>
      <c r="R250" s="9"/>
    </row>
    <row r="251" spans="1:18">
      <c r="A251" s="3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113"/>
      <c r="P251" s="113"/>
      <c r="Q251" s="113"/>
      <c r="R251" s="9"/>
    </row>
    <row r="252" spans="1:18">
      <c r="A252" s="3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113"/>
      <c r="P252" s="113"/>
      <c r="Q252" s="113"/>
      <c r="R252" s="9"/>
    </row>
  </sheetData>
  <mergeCells count="157">
    <mergeCell ref="A5:A7"/>
    <mergeCell ref="A8:A10"/>
    <mergeCell ref="A11:A12"/>
    <mergeCell ref="A13:A16"/>
    <mergeCell ref="A17:A19"/>
    <mergeCell ref="A20:A22"/>
    <mergeCell ref="A23:A24"/>
    <mergeCell ref="A25:A26"/>
    <mergeCell ref="A27:A28"/>
    <mergeCell ref="A29:A30"/>
    <mergeCell ref="A31:A36"/>
    <mergeCell ref="B5:B7"/>
    <mergeCell ref="B8:B10"/>
    <mergeCell ref="B11:B12"/>
    <mergeCell ref="B13:B16"/>
    <mergeCell ref="B17:B19"/>
    <mergeCell ref="B20:B22"/>
    <mergeCell ref="B23:B24"/>
    <mergeCell ref="B25:B26"/>
    <mergeCell ref="B27:B28"/>
    <mergeCell ref="B29:B30"/>
    <mergeCell ref="B31:B36"/>
    <mergeCell ref="C5:C7"/>
    <mergeCell ref="C8:C10"/>
    <mergeCell ref="C11:C12"/>
    <mergeCell ref="C13:C16"/>
    <mergeCell ref="C17:C19"/>
    <mergeCell ref="C20:C22"/>
    <mergeCell ref="C23:C24"/>
    <mergeCell ref="C25:C26"/>
    <mergeCell ref="C27:C28"/>
    <mergeCell ref="C29:C30"/>
    <mergeCell ref="C31:C36"/>
    <mergeCell ref="D5:D7"/>
    <mergeCell ref="D8:D10"/>
    <mergeCell ref="D11:D12"/>
    <mergeCell ref="D13:D16"/>
    <mergeCell ref="D17:D19"/>
    <mergeCell ref="D20:D22"/>
    <mergeCell ref="D23:D24"/>
    <mergeCell ref="D25:D26"/>
    <mergeCell ref="D27:D28"/>
    <mergeCell ref="D29:D30"/>
    <mergeCell ref="D31:D36"/>
    <mergeCell ref="E5:E7"/>
    <mergeCell ref="E8:E10"/>
    <mergeCell ref="E11:E12"/>
    <mergeCell ref="E13:E16"/>
    <mergeCell ref="E17:E19"/>
    <mergeCell ref="E20:E22"/>
    <mergeCell ref="E23:E24"/>
    <mergeCell ref="E25:E26"/>
    <mergeCell ref="E27:E28"/>
    <mergeCell ref="E29:E30"/>
    <mergeCell ref="E31:E36"/>
    <mergeCell ref="F5:F7"/>
    <mergeCell ref="F8:F10"/>
    <mergeCell ref="F11:F12"/>
    <mergeCell ref="F13:F16"/>
    <mergeCell ref="F17:F19"/>
    <mergeCell ref="F20:F22"/>
    <mergeCell ref="F23:F24"/>
    <mergeCell ref="F25:F26"/>
    <mergeCell ref="F27:F28"/>
    <mergeCell ref="F29:F30"/>
    <mergeCell ref="F31:F36"/>
    <mergeCell ref="G5:G7"/>
    <mergeCell ref="G8:G10"/>
    <mergeCell ref="G11:G12"/>
    <mergeCell ref="G13:G16"/>
    <mergeCell ref="G17:G19"/>
    <mergeCell ref="G20:G22"/>
    <mergeCell ref="G23:G24"/>
    <mergeCell ref="G25:G26"/>
    <mergeCell ref="G27:G28"/>
    <mergeCell ref="G29:G30"/>
    <mergeCell ref="G31:G36"/>
    <mergeCell ref="H5:H7"/>
    <mergeCell ref="H8:H10"/>
    <mergeCell ref="H11:H12"/>
    <mergeCell ref="H13:H16"/>
    <mergeCell ref="H17:H19"/>
    <mergeCell ref="H20:H22"/>
    <mergeCell ref="H23:H24"/>
    <mergeCell ref="H25:H26"/>
    <mergeCell ref="H27:H28"/>
    <mergeCell ref="H29:H30"/>
    <mergeCell ref="H31:H36"/>
    <mergeCell ref="I5:I7"/>
    <mergeCell ref="I8:I10"/>
    <mergeCell ref="I11:I12"/>
    <mergeCell ref="I13:I16"/>
    <mergeCell ref="I17:I19"/>
    <mergeCell ref="I20:I22"/>
    <mergeCell ref="I23:I24"/>
    <mergeCell ref="I25:I26"/>
    <mergeCell ref="I27:I28"/>
    <mergeCell ref="I29:I30"/>
    <mergeCell ref="I31:I36"/>
    <mergeCell ref="M5:M7"/>
    <mergeCell ref="M8:M10"/>
    <mergeCell ref="N5:N7"/>
    <mergeCell ref="N8:N10"/>
    <mergeCell ref="O5:O7"/>
    <mergeCell ref="O8:O10"/>
    <mergeCell ref="O11:O12"/>
    <mergeCell ref="O13:O16"/>
    <mergeCell ref="O17:O19"/>
    <mergeCell ref="O20:O22"/>
    <mergeCell ref="O23:O24"/>
    <mergeCell ref="O25:O26"/>
    <mergeCell ref="O27:O28"/>
    <mergeCell ref="O29:O30"/>
    <mergeCell ref="O31:O36"/>
    <mergeCell ref="P5:P7"/>
    <mergeCell ref="P8:P10"/>
    <mergeCell ref="P11:P12"/>
    <mergeCell ref="P13:P16"/>
    <mergeCell ref="P17:P19"/>
    <mergeCell ref="P20:P22"/>
    <mergeCell ref="P23:P24"/>
    <mergeCell ref="P25:P26"/>
    <mergeCell ref="P27:P28"/>
    <mergeCell ref="P29:P30"/>
    <mergeCell ref="P31:P36"/>
    <mergeCell ref="Q5:Q7"/>
    <mergeCell ref="Q8:Q10"/>
    <mergeCell ref="Q11:Q12"/>
    <mergeCell ref="Q13:Q16"/>
    <mergeCell ref="Q17:Q19"/>
    <mergeCell ref="Q20:Q22"/>
    <mergeCell ref="Q23:Q24"/>
    <mergeCell ref="Q25:Q26"/>
    <mergeCell ref="Q27:Q28"/>
    <mergeCell ref="Q29:Q30"/>
    <mergeCell ref="Q31:Q36"/>
    <mergeCell ref="R5:R7"/>
    <mergeCell ref="R8:R10"/>
    <mergeCell ref="R11:R12"/>
    <mergeCell ref="R13:R16"/>
    <mergeCell ref="R17:R19"/>
    <mergeCell ref="R20:R22"/>
    <mergeCell ref="R23:R24"/>
    <mergeCell ref="R25:R26"/>
    <mergeCell ref="R27:R28"/>
    <mergeCell ref="R29:R30"/>
    <mergeCell ref="R31:R36"/>
    <mergeCell ref="S5:S7"/>
    <mergeCell ref="S8:S10"/>
    <mergeCell ref="S13:S16"/>
    <mergeCell ref="S17:S19"/>
    <mergeCell ref="S20:S22"/>
    <mergeCell ref="S23:S24"/>
    <mergeCell ref="S25:S26"/>
    <mergeCell ref="S27:S28"/>
    <mergeCell ref="S29:S30"/>
    <mergeCell ref="S31:S36"/>
  </mergeCells>
  <dataValidations count="5">
    <dataValidation type="list" allowBlank="1" showErrorMessage="1" sqref="D2 D3 D4 D5 D8 D9 D10 D11 D12 D16 D17 D18 D28 D37 D6:D7 D13:D15 D20:D21 D29:D30 D38:D41" errorStyle="warning">
      <formula1>"教育,人社,人社一类,人社二类,其他"</formula1>
    </dataValidation>
    <dataValidation type="list" allowBlank="1" showErrorMessage="1" sqref="E2 E3 E4 E5 E8 E9 E10 E11 E12 E16 E17 E18 E28 E37 E6:E7 E13:E15 E20:E21 E29:E30 E38:E41" errorStyle="warning">
      <formula1>"市级,省级,国家级,世赛"</formula1>
    </dataValidation>
    <dataValidation type="list" allowBlank="1" showErrorMessage="1" sqref="F2 F3 F4 F5 F8 F9 F10 F11 F12 F16 F17 F18 F28 F37 F6:F7 F13:F15 F20:F21 F29:F30 F38:F41" errorStyle="warning">
      <formula1>"个人赛,团队赛,中级工个人赛,高级工个人赛,中级工团队赛,高级工团队赛"</formula1>
    </dataValidation>
    <dataValidation type="list" allowBlank="1" showErrorMessage="1" sqref="G2 G3 G4 G5 G8 G9 G10 G11 G12 G16 G17 G18 G28 G37 G6:G7 G13:G15 G20:G21 G29:G30 G38:G41" errorStyle="warning">
      <formula1>"学生,教师"</formula1>
    </dataValidation>
    <dataValidation type="list" allowBlank="1" showErrorMessage="1" sqref="L2 L3 L4 L16 L17 L5:L7 L8:L10 L11:L12 L13:L15 L18:L19 L20:L21 L27:L28 L29:L30 L38:L41" errorStyle="warning">
      <formula1>"机电工程系,建筑商艺系"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zoomScale="70" zoomScaleNormal="70" workbookViewId="0">
      <selection activeCell="I29" sqref="I29"/>
    </sheetView>
  </sheetViews>
  <sheetFormatPr defaultColWidth="9" defaultRowHeight="13.5"/>
  <cols>
    <col min="1" max="1" width="4" customWidth="1"/>
    <col min="2" max="2" width="33" customWidth="1"/>
    <col min="3" max="3" width="19" customWidth="1"/>
    <col min="4" max="5" width="10" customWidth="1"/>
    <col min="6" max="7" width="11" customWidth="1"/>
    <col min="8" max="8" width="9" customWidth="1"/>
    <col min="9" max="9" width="16" customWidth="1"/>
    <col min="10" max="11" width="11" customWidth="1"/>
    <col min="12" max="12" width="12" customWidth="1"/>
    <col min="13" max="13" width="15" customWidth="1"/>
    <col min="14" max="14" width="8" customWidth="1"/>
    <col min="15" max="15" width="21.625" customWidth="1"/>
    <col min="16" max="16" width="10" customWidth="1"/>
    <col min="17" max="17" width="15" customWidth="1"/>
    <col min="18" max="18" width="17" customWidth="1"/>
  </cols>
  <sheetData>
    <row r="1" ht="40.5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6" t="s">
        <v>331</v>
      </c>
      <c r="S1" s="17" t="s">
        <v>18</v>
      </c>
    </row>
    <row r="2" s="19" customFormat="1" customHeight="1" spans="1:19">
      <c r="A2" s="22">
        <v>1</v>
      </c>
      <c r="B2" s="23" t="s">
        <v>416</v>
      </c>
      <c r="C2" s="24" t="s">
        <v>417</v>
      </c>
      <c r="D2" s="25" t="s">
        <v>418</v>
      </c>
      <c r="E2" s="25" t="s">
        <v>419</v>
      </c>
      <c r="F2" s="25" t="s">
        <v>34</v>
      </c>
      <c r="G2" s="25" t="s">
        <v>24</v>
      </c>
      <c r="H2" s="25">
        <v>2</v>
      </c>
      <c r="I2" s="25" t="s">
        <v>420</v>
      </c>
      <c r="J2" s="25" t="s">
        <v>345</v>
      </c>
      <c r="K2" s="25" t="s">
        <v>26</v>
      </c>
      <c r="L2" s="25"/>
      <c r="M2" s="25"/>
      <c r="N2" s="25"/>
      <c r="O2" s="39">
        <v>10.2</v>
      </c>
      <c r="P2" s="39" t="s">
        <v>421</v>
      </c>
      <c r="Q2" s="52" t="s">
        <v>422</v>
      </c>
      <c r="R2" s="39" t="s">
        <v>423</v>
      </c>
      <c r="S2" s="53"/>
    </row>
    <row r="3" s="19" customFormat="1" customHeight="1" spans="1:19">
      <c r="A3" s="26"/>
      <c r="B3" s="27"/>
      <c r="C3" s="28"/>
      <c r="D3" s="29"/>
      <c r="E3" s="29"/>
      <c r="F3" s="29"/>
      <c r="G3" s="29"/>
      <c r="H3" s="29"/>
      <c r="I3" s="29"/>
      <c r="J3" s="29" t="s">
        <v>157</v>
      </c>
      <c r="K3" s="25" t="s">
        <v>26</v>
      </c>
      <c r="L3" s="29"/>
      <c r="M3" s="29"/>
      <c r="N3" s="29"/>
      <c r="O3" s="40"/>
      <c r="P3" s="40"/>
      <c r="Q3" s="40"/>
      <c r="R3" s="40"/>
      <c r="S3" s="54"/>
    </row>
    <row r="4" customFormat="1" customHeight="1" spans="1:19">
      <c r="A4" s="30">
        <v>2</v>
      </c>
      <c r="B4" s="31" t="s">
        <v>424</v>
      </c>
      <c r="C4" s="32" t="s">
        <v>425</v>
      </c>
      <c r="D4" s="25" t="s">
        <v>418</v>
      </c>
      <c r="E4" s="25" t="s">
        <v>419</v>
      </c>
      <c r="F4" s="25" t="s">
        <v>34</v>
      </c>
      <c r="G4" s="25" t="s">
        <v>24</v>
      </c>
      <c r="H4" s="33">
        <v>2</v>
      </c>
      <c r="I4" s="41"/>
      <c r="J4" s="42" t="s">
        <v>290</v>
      </c>
      <c r="K4" s="25" t="s">
        <v>26</v>
      </c>
      <c r="L4" s="25" t="s">
        <v>58</v>
      </c>
      <c r="M4" s="41"/>
      <c r="N4" s="41"/>
      <c r="O4" s="43" t="s">
        <v>426</v>
      </c>
      <c r="P4" s="44"/>
      <c r="Q4" s="44"/>
      <c r="R4" s="51"/>
      <c r="S4" s="51"/>
    </row>
    <row r="5" customFormat="1" customHeight="1" spans="1:19">
      <c r="A5" s="30"/>
      <c r="B5" s="25"/>
      <c r="C5" s="32"/>
      <c r="D5" s="25"/>
      <c r="E5" s="25"/>
      <c r="F5" s="25"/>
      <c r="G5" s="25"/>
      <c r="H5" s="33"/>
      <c r="I5" s="41"/>
      <c r="J5" s="42" t="s">
        <v>427</v>
      </c>
      <c r="K5" s="25" t="s">
        <v>26</v>
      </c>
      <c r="L5" s="25" t="s">
        <v>58</v>
      </c>
      <c r="M5" s="41"/>
      <c r="N5" s="41"/>
      <c r="O5" s="43"/>
      <c r="P5" s="44"/>
      <c r="Q5" s="44"/>
      <c r="R5" s="51"/>
      <c r="S5" s="51"/>
    </row>
    <row r="6" s="20" customFormat="1" customHeight="1" spans="1:19">
      <c r="A6" s="34">
        <v>3</v>
      </c>
      <c r="B6" s="35" t="s">
        <v>428</v>
      </c>
      <c r="C6" s="35" t="s">
        <v>417</v>
      </c>
      <c r="D6" s="35" t="s">
        <v>418</v>
      </c>
      <c r="E6" s="35" t="s">
        <v>419</v>
      </c>
      <c r="F6" s="35" t="s">
        <v>41</v>
      </c>
      <c r="G6" s="35" t="s">
        <v>55</v>
      </c>
      <c r="H6" s="35">
        <v>6</v>
      </c>
      <c r="I6" s="35" t="s">
        <v>429</v>
      </c>
      <c r="J6" s="45" t="s">
        <v>430</v>
      </c>
      <c r="K6" s="45" t="s">
        <v>26</v>
      </c>
      <c r="L6" s="35" t="s">
        <v>27</v>
      </c>
      <c r="M6" s="35" t="s">
        <v>431</v>
      </c>
      <c r="N6" s="35" t="s">
        <v>432</v>
      </c>
      <c r="O6" s="46">
        <v>10.2</v>
      </c>
      <c r="P6" s="46" t="s">
        <v>421</v>
      </c>
      <c r="Q6" s="48" t="s">
        <v>422</v>
      </c>
      <c r="R6" s="46" t="s">
        <v>423</v>
      </c>
      <c r="S6" s="55" t="s">
        <v>48</v>
      </c>
    </row>
    <row r="7" s="20" customFormat="1" customHeight="1" spans="1:19">
      <c r="A7" s="34"/>
      <c r="B7" s="35"/>
      <c r="C7" s="35"/>
      <c r="D7" s="35"/>
      <c r="E7" s="35"/>
      <c r="F7" s="35"/>
      <c r="G7" s="35"/>
      <c r="H7" s="35"/>
      <c r="I7" s="35"/>
      <c r="J7" s="45" t="s">
        <v>433</v>
      </c>
      <c r="K7" s="45" t="s">
        <v>26</v>
      </c>
      <c r="L7" s="35" t="s">
        <v>27</v>
      </c>
      <c r="M7" s="35" t="s">
        <v>431</v>
      </c>
      <c r="N7" s="35" t="s">
        <v>432</v>
      </c>
      <c r="O7" s="46"/>
      <c r="P7" s="46"/>
      <c r="Q7" s="46"/>
      <c r="R7" s="46"/>
      <c r="S7" s="55"/>
    </row>
    <row r="8" s="20" customFormat="1" customHeight="1" spans="1:19">
      <c r="A8" s="34"/>
      <c r="B8" s="35"/>
      <c r="C8" s="35"/>
      <c r="D8" s="35"/>
      <c r="E8" s="35"/>
      <c r="F8" s="35"/>
      <c r="G8" s="35"/>
      <c r="H8" s="35"/>
      <c r="I8" s="35" t="s">
        <v>434</v>
      </c>
      <c r="J8" s="35" t="s">
        <v>435</v>
      </c>
      <c r="K8" s="45" t="s">
        <v>26</v>
      </c>
      <c r="L8" s="35" t="s">
        <v>27</v>
      </c>
      <c r="M8" s="35" t="s">
        <v>156</v>
      </c>
      <c r="N8" s="35" t="s">
        <v>157</v>
      </c>
      <c r="O8" s="46"/>
      <c r="P8" s="46"/>
      <c r="Q8" s="46"/>
      <c r="R8" s="46"/>
      <c r="S8" s="55"/>
    </row>
    <row r="9" s="20" customFormat="1" customHeight="1" spans="1:19">
      <c r="A9" s="34"/>
      <c r="B9" s="35"/>
      <c r="C9" s="35"/>
      <c r="D9" s="35"/>
      <c r="E9" s="35"/>
      <c r="F9" s="35"/>
      <c r="G9" s="35"/>
      <c r="H9" s="35"/>
      <c r="I9" s="35"/>
      <c r="J9" s="35" t="s">
        <v>436</v>
      </c>
      <c r="K9" s="45" t="s">
        <v>26</v>
      </c>
      <c r="L9" s="35" t="s">
        <v>27</v>
      </c>
      <c r="M9" s="35" t="s">
        <v>156</v>
      </c>
      <c r="N9" s="35" t="s">
        <v>157</v>
      </c>
      <c r="O9" s="46"/>
      <c r="P9" s="46"/>
      <c r="Q9" s="46"/>
      <c r="R9" s="46"/>
      <c r="S9" s="55"/>
    </row>
    <row r="10" s="20" customFormat="1" customHeight="1" spans="1:19">
      <c r="A10" s="34"/>
      <c r="B10" s="35"/>
      <c r="C10" s="35"/>
      <c r="D10" s="35"/>
      <c r="E10" s="35"/>
      <c r="F10" s="35"/>
      <c r="G10" s="35"/>
      <c r="H10" s="35"/>
      <c r="I10" s="35" t="s">
        <v>437</v>
      </c>
      <c r="J10" s="35" t="s">
        <v>438</v>
      </c>
      <c r="K10" s="45" t="s">
        <v>26</v>
      </c>
      <c r="L10" s="35" t="s">
        <v>27</v>
      </c>
      <c r="M10" s="35" t="s">
        <v>386</v>
      </c>
      <c r="N10" s="35" t="s">
        <v>44</v>
      </c>
      <c r="O10" s="46"/>
      <c r="P10" s="46"/>
      <c r="Q10" s="46"/>
      <c r="R10" s="46"/>
      <c r="S10" s="55"/>
    </row>
    <row r="11" s="20" customFormat="1" customHeight="1" spans="1:19">
      <c r="A11" s="34"/>
      <c r="B11" s="35"/>
      <c r="C11" s="35"/>
      <c r="D11" s="35"/>
      <c r="E11" s="35"/>
      <c r="F11" s="35"/>
      <c r="G11" s="35"/>
      <c r="H11" s="35"/>
      <c r="I11" s="35"/>
      <c r="J11" s="35" t="s">
        <v>439</v>
      </c>
      <c r="K11" s="45" t="s">
        <v>26</v>
      </c>
      <c r="L11" s="35" t="s">
        <v>27</v>
      </c>
      <c r="M11" s="35" t="s">
        <v>156</v>
      </c>
      <c r="N11" s="35" t="s">
        <v>157</v>
      </c>
      <c r="O11" s="46"/>
      <c r="P11" s="46"/>
      <c r="Q11" s="46"/>
      <c r="R11" s="46"/>
      <c r="S11" s="55"/>
    </row>
    <row r="12" customHeight="1" spans="1:19">
      <c r="A12" s="34">
        <v>4</v>
      </c>
      <c r="B12" s="36" t="s">
        <v>424</v>
      </c>
      <c r="C12" s="36" t="s">
        <v>425</v>
      </c>
      <c r="D12" s="35" t="s">
        <v>418</v>
      </c>
      <c r="E12" s="35" t="s">
        <v>419</v>
      </c>
      <c r="F12" s="35" t="s">
        <v>34</v>
      </c>
      <c r="G12" s="35" t="s">
        <v>55</v>
      </c>
      <c r="H12" s="37">
        <v>5</v>
      </c>
      <c r="I12" s="47" t="s">
        <v>427</v>
      </c>
      <c r="J12" s="47" t="s">
        <v>440</v>
      </c>
      <c r="K12" s="45" t="s">
        <v>71</v>
      </c>
      <c r="L12" s="35" t="s">
        <v>27</v>
      </c>
      <c r="M12" s="47" t="s">
        <v>441</v>
      </c>
      <c r="N12" s="47" t="s">
        <v>442</v>
      </c>
      <c r="O12" s="48" t="s">
        <v>426</v>
      </c>
      <c r="P12" s="49"/>
      <c r="Q12" s="49"/>
      <c r="R12" s="49"/>
      <c r="S12" s="55" t="s">
        <v>48</v>
      </c>
    </row>
    <row r="13" customHeight="1" spans="1:19">
      <c r="A13" s="34"/>
      <c r="B13" s="35"/>
      <c r="C13" s="36"/>
      <c r="D13" s="35"/>
      <c r="E13" s="35"/>
      <c r="F13" s="35"/>
      <c r="G13" s="35"/>
      <c r="H13" s="37"/>
      <c r="I13" s="47" t="s">
        <v>290</v>
      </c>
      <c r="J13" s="47" t="s">
        <v>443</v>
      </c>
      <c r="K13" s="45" t="s">
        <v>26</v>
      </c>
      <c r="L13" s="35" t="s">
        <v>58</v>
      </c>
      <c r="M13" s="47" t="s">
        <v>444</v>
      </c>
      <c r="N13" s="47" t="s">
        <v>445</v>
      </c>
      <c r="O13" s="48"/>
      <c r="P13" s="49"/>
      <c r="Q13" s="49"/>
      <c r="R13" s="49"/>
      <c r="S13" s="55"/>
    </row>
    <row r="14" customHeight="1" spans="1:19">
      <c r="A14" s="34"/>
      <c r="B14" s="35"/>
      <c r="C14" s="36"/>
      <c r="D14" s="35"/>
      <c r="E14" s="35"/>
      <c r="F14" s="35"/>
      <c r="G14" s="35"/>
      <c r="H14" s="37"/>
      <c r="I14" s="42" t="s">
        <v>427</v>
      </c>
      <c r="J14" s="42" t="s">
        <v>327</v>
      </c>
      <c r="K14" s="50" t="s">
        <v>71</v>
      </c>
      <c r="L14" s="25" t="s">
        <v>27</v>
      </c>
      <c r="M14" s="42" t="s">
        <v>328</v>
      </c>
      <c r="N14" s="42" t="s">
        <v>329</v>
      </c>
      <c r="O14" s="48"/>
      <c r="P14" s="49"/>
      <c r="Q14" s="49"/>
      <c r="R14" s="49"/>
      <c r="S14" s="56"/>
    </row>
    <row r="15" customHeight="1" spans="1:19">
      <c r="A15" s="34"/>
      <c r="B15" s="35"/>
      <c r="C15" s="36"/>
      <c r="D15" s="35"/>
      <c r="E15" s="35"/>
      <c r="F15" s="35"/>
      <c r="G15" s="35"/>
      <c r="H15" s="37"/>
      <c r="I15" s="42" t="s">
        <v>290</v>
      </c>
      <c r="J15" s="42" t="s">
        <v>446</v>
      </c>
      <c r="K15" s="50" t="s">
        <v>71</v>
      </c>
      <c r="L15" s="25" t="s">
        <v>58</v>
      </c>
      <c r="M15" s="42" t="s">
        <v>447</v>
      </c>
      <c r="N15" s="42" t="s">
        <v>290</v>
      </c>
      <c r="O15" s="48"/>
      <c r="P15" s="49"/>
      <c r="Q15" s="49"/>
      <c r="R15" s="49"/>
      <c r="S15" s="56"/>
    </row>
    <row r="16" customHeight="1" spans="1:19">
      <c r="A16" s="34"/>
      <c r="B16" s="35"/>
      <c r="C16" s="36"/>
      <c r="D16" s="35"/>
      <c r="E16" s="35"/>
      <c r="F16" s="35"/>
      <c r="G16" s="35"/>
      <c r="H16" s="37"/>
      <c r="I16" s="42" t="s">
        <v>290</v>
      </c>
      <c r="J16" s="42" t="s">
        <v>330</v>
      </c>
      <c r="K16" s="50" t="s">
        <v>71</v>
      </c>
      <c r="L16" s="25" t="s">
        <v>27</v>
      </c>
      <c r="M16" s="42" t="s">
        <v>328</v>
      </c>
      <c r="N16" s="42" t="s">
        <v>329</v>
      </c>
      <c r="O16" s="48"/>
      <c r="P16" s="49"/>
      <c r="Q16" s="49"/>
      <c r="R16" s="49"/>
      <c r="S16" s="56"/>
    </row>
    <row r="17" s="21" customFormat="1" customHeight="1" spans="1:19">
      <c r="A17" s="34">
        <v>5</v>
      </c>
      <c r="B17" s="35" t="s">
        <v>428</v>
      </c>
      <c r="C17" s="35" t="s">
        <v>417</v>
      </c>
      <c r="D17" s="35" t="s">
        <v>418</v>
      </c>
      <c r="E17" s="35" t="s">
        <v>419</v>
      </c>
      <c r="F17" s="35" t="s">
        <v>34</v>
      </c>
      <c r="G17" s="35" t="s">
        <v>55</v>
      </c>
      <c r="H17" s="35">
        <v>2</v>
      </c>
      <c r="I17" s="35" t="s">
        <v>195</v>
      </c>
      <c r="J17" s="35" t="s">
        <v>398</v>
      </c>
      <c r="K17" s="45" t="s">
        <v>26</v>
      </c>
      <c r="L17" s="35" t="s">
        <v>27</v>
      </c>
      <c r="M17" s="35" t="s">
        <v>392</v>
      </c>
      <c r="N17" s="35" t="s">
        <v>400</v>
      </c>
      <c r="O17" s="35" t="s">
        <v>426</v>
      </c>
      <c r="P17" s="35" t="s">
        <v>214</v>
      </c>
      <c r="Q17" s="35" t="s">
        <v>448</v>
      </c>
      <c r="R17" s="35" t="s">
        <v>449</v>
      </c>
      <c r="S17" s="55" t="s">
        <v>48</v>
      </c>
    </row>
    <row r="18" s="21" customFormat="1" customHeight="1" spans="1:19">
      <c r="A18" s="34"/>
      <c r="B18" s="35"/>
      <c r="C18" s="35"/>
      <c r="D18" s="35"/>
      <c r="E18" s="35"/>
      <c r="F18" s="35"/>
      <c r="G18" s="35"/>
      <c r="H18" s="35"/>
      <c r="I18" s="35" t="s">
        <v>43</v>
      </c>
      <c r="J18" s="35" t="s">
        <v>450</v>
      </c>
      <c r="K18" s="45" t="s">
        <v>26</v>
      </c>
      <c r="L18" s="35" t="s">
        <v>27</v>
      </c>
      <c r="M18" s="35" t="s">
        <v>431</v>
      </c>
      <c r="N18" s="35" t="s">
        <v>432</v>
      </c>
      <c r="O18" s="35"/>
      <c r="P18" s="35"/>
      <c r="Q18" s="35"/>
      <c r="R18" s="35"/>
      <c r="S18" s="55"/>
    </row>
    <row r="19" customHeight="1" spans="1:19">
      <c r="A19" s="30"/>
      <c r="B19" s="31"/>
      <c r="C19" s="32"/>
      <c r="D19" s="25"/>
      <c r="E19" s="25"/>
      <c r="F19" s="25"/>
      <c r="G19" s="25"/>
      <c r="H19" s="33"/>
      <c r="I19" s="42"/>
      <c r="J19" s="42"/>
      <c r="K19" s="42"/>
      <c r="L19" s="25"/>
      <c r="M19" s="42"/>
      <c r="N19" s="42"/>
      <c r="O19" s="43"/>
      <c r="P19" s="51"/>
      <c r="Q19" s="51"/>
      <c r="R19" s="51"/>
      <c r="S19" s="57"/>
    </row>
    <row r="20" customHeight="1" spans="1:19">
      <c r="A20" s="30"/>
      <c r="B20" s="31"/>
      <c r="C20" s="32"/>
      <c r="D20" s="25"/>
      <c r="E20" s="25"/>
      <c r="F20" s="25"/>
      <c r="G20" s="25"/>
      <c r="H20" s="33"/>
      <c r="I20" s="42"/>
      <c r="J20" s="42"/>
      <c r="K20" s="42"/>
      <c r="L20" s="25"/>
      <c r="M20" s="42"/>
      <c r="N20" s="42"/>
      <c r="O20" s="43"/>
      <c r="P20" s="51"/>
      <c r="Q20" s="51"/>
      <c r="R20" s="51"/>
      <c r="S20" s="57"/>
    </row>
    <row r="21" customHeight="1" spans="1:19">
      <c r="A21" s="30"/>
      <c r="B21" s="31"/>
      <c r="C21" s="32"/>
      <c r="D21" s="25"/>
      <c r="E21" s="25"/>
      <c r="F21" s="25"/>
      <c r="G21" s="25"/>
      <c r="H21" s="33"/>
      <c r="I21" s="42"/>
      <c r="J21" s="42"/>
      <c r="K21" s="42"/>
      <c r="L21" s="25"/>
      <c r="M21" s="42"/>
      <c r="N21" s="42"/>
      <c r="O21" s="43"/>
      <c r="P21" s="51"/>
      <c r="Q21" s="51"/>
      <c r="R21" s="51"/>
      <c r="S21" s="57"/>
    </row>
    <row r="22" customHeight="1" spans="1:19">
      <c r="A22" s="30"/>
      <c r="B22" s="31"/>
      <c r="C22" s="32"/>
      <c r="D22" s="25"/>
      <c r="E22" s="25"/>
      <c r="F22" s="25"/>
      <c r="G22" s="25"/>
      <c r="H22" s="33"/>
      <c r="I22" s="42"/>
      <c r="J22" s="42"/>
      <c r="K22" s="42"/>
      <c r="L22" s="25"/>
      <c r="M22" s="42"/>
      <c r="N22" s="42"/>
      <c r="O22" s="43"/>
      <c r="P22" s="51"/>
      <c r="Q22" s="51"/>
      <c r="R22" s="51"/>
      <c r="S22" s="57"/>
    </row>
    <row r="23" spans="1:18">
      <c r="A23" s="3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>
      <c r="A24" s="3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3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s="3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>
      <c r="A27" s="3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>
      <c r="A28" s="3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>
      <c r="A29" s="3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A30" s="3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A31" s="3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>
      <c r="A32" s="3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>
      <c r="A33" s="3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>
      <c r="A34" s="3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>
      <c r="A35" s="3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>
      <c r="A36" s="3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>
      <c r="A37" s="3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>
      <c r="A38" s="3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>
      <c r="A39" s="3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>
      <c r="A40" s="3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>
      <c r="A41" s="3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3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3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>
      <c r="A44" s="3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>
      <c r="A45" s="3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>
      <c r="A46" s="3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>
      <c r="A47" s="3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>
      <c r="A48" s="3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>
      <c r="A49" s="3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>
      <c r="A50" s="3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>
      <c r="A51" s="3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>
      <c r="A52" s="3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>
      <c r="A53" s="3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>
      <c r="A54" s="3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>
      <c r="A55" s="3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>
      <c r="A56" s="3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>
      <c r="A57" s="3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>
      <c r="A58" s="3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>
      <c r="A59" s="3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>
      <c r="A60" s="3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>
      <c r="A61" s="3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>
      <c r="A62" s="3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>
      <c r="A63" s="3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>
      <c r="A64" s="3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>
      <c r="A65" s="3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>
      <c r="A66" s="3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>
      <c r="A67" s="3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>
      <c r="A68" s="3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>
      <c r="A69" s="3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>
      <c r="A70" s="3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>
      <c r="A71" s="3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>
      <c r="A72" s="3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>
      <c r="A73" s="3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>
      <c r="A74" s="3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>
      <c r="A75" s="3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>
      <c r="A76" s="3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>
      <c r="A77" s="3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>
      <c r="A78" s="3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>
      <c r="A79" s="3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>
      <c r="A80" s="3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>
      <c r="A81" s="3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>
      <c r="A82" s="3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>
      <c r="A83" s="3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>
      <c r="A84" s="3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>
      <c r="A85" s="3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>
      <c r="A86" s="3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>
      <c r="A87" s="3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>
      <c r="A88" s="3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>
      <c r="A89" s="3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>
      <c r="A90" s="3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>
      <c r="A91" s="3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>
      <c r="A92" s="3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>
      <c r="A93" s="3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>
      <c r="A94" s="3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>
      <c r="A95" s="3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>
      <c r="A96" s="3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>
      <c r="A97" s="3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>
      <c r="A98" s="3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>
      <c r="A99" s="3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>
      <c r="A100" s="3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>
      <c r="A101" s="3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>
      <c r="A102" s="3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>
      <c r="A103" s="3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>
      <c r="A104" s="3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>
      <c r="A105" s="3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>
      <c r="A106" s="3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>
      <c r="A107" s="3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>
      <c r="A108" s="3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>
      <c r="A109" s="3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>
      <c r="A110" s="3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>
      <c r="A111" s="3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>
      <c r="A112" s="3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>
      <c r="A113" s="3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>
      <c r="A114" s="3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</sheetData>
  <mergeCells count="68">
    <mergeCell ref="A2:A3"/>
    <mergeCell ref="A4:A5"/>
    <mergeCell ref="A6:A11"/>
    <mergeCell ref="A12:A16"/>
    <mergeCell ref="A17:A18"/>
    <mergeCell ref="B2:B3"/>
    <mergeCell ref="B4:B5"/>
    <mergeCell ref="B6:B11"/>
    <mergeCell ref="B12:B16"/>
    <mergeCell ref="B17:B18"/>
    <mergeCell ref="C2:C3"/>
    <mergeCell ref="C4:C5"/>
    <mergeCell ref="C6:C11"/>
    <mergeCell ref="C12:C16"/>
    <mergeCell ref="C17:C18"/>
    <mergeCell ref="D2:D3"/>
    <mergeCell ref="D4:D5"/>
    <mergeCell ref="D6:D11"/>
    <mergeCell ref="D12:D16"/>
    <mergeCell ref="D17:D18"/>
    <mergeCell ref="E2:E3"/>
    <mergeCell ref="E4:E5"/>
    <mergeCell ref="E6:E11"/>
    <mergeCell ref="E12:E16"/>
    <mergeCell ref="E17:E18"/>
    <mergeCell ref="F2:F3"/>
    <mergeCell ref="F4:F5"/>
    <mergeCell ref="F6:F11"/>
    <mergeCell ref="F12:F16"/>
    <mergeCell ref="F17:F18"/>
    <mergeCell ref="G2:G3"/>
    <mergeCell ref="G4:G5"/>
    <mergeCell ref="G6:G11"/>
    <mergeCell ref="G12:G16"/>
    <mergeCell ref="G17:G18"/>
    <mergeCell ref="H2:H3"/>
    <mergeCell ref="H4:H5"/>
    <mergeCell ref="H6:H11"/>
    <mergeCell ref="H12:H16"/>
    <mergeCell ref="H17:H18"/>
    <mergeCell ref="I2:I3"/>
    <mergeCell ref="I6:I7"/>
    <mergeCell ref="I8:I9"/>
    <mergeCell ref="I10:I11"/>
    <mergeCell ref="O2:O3"/>
    <mergeCell ref="O4:O5"/>
    <mergeCell ref="O6:O11"/>
    <mergeCell ref="O12:O16"/>
    <mergeCell ref="O17:O18"/>
    <mergeCell ref="P2:P3"/>
    <mergeCell ref="P4:P5"/>
    <mergeCell ref="P6:P11"/>
    <mergeCell ref="P12:P16"/>
    <mergeCell ref="P17:P18"/>
    <mergeCell ref="Q2:Q3"/>
    <mergeCell ref="Q4:Q5"/>
    <mergeCell ref="Q6:Q11"/>
    <mergeCell ref="Q12:Q16"/>
    <mergeCell ref="Q17:Q18"/>
    <mergeCell ref="R2:R3"/>
    <mergeCell ref="R4:R5"/>
    <mergeCell ref="R6:R11"/>
    <mergeCell ref="R12:R16"/>
    <mergeCell ref="R17:R18"/>
    <mergeCell ref="S6:S11"/>
    <mergeCell ref="S12:S13"/>
    <mergeCell ref="S14:S16"/>
    <mergeCell ref="S17:S18"/>
  </mergeCells>
  <dataValidations count="5">
    <dataValidation type="list" allowBlank="1" showErrorMessage="1" sqref="D2 D12 D17 D4:D5 D6:D11 D13:D15 D19:D22" errorStyle="warning">
      <formula1>"教育,人社,人社一类,人社二类,其他"</formula1>
    </dataValidation>
    <dataValidation type="list" allowBlank="1" showErrorMessage="1" sqref="E2 E12 E17 E4:E5 E6:E11 E13:E15 E19:E22" errorStyle="warning">
      <formula1>"市级,省级,国家级,世赛"</formula1>
    </dataValidation>
    <dataValidation type="list" allowBlank="1" showErrorMessage="1" sqref="F2 F12 F17 F4:F5 F6:F11 F13:F15 F19:F22" errorStyle="warning">
      <formula1>"个人赛,团队赛,中级工个人赛,高级工个人赛,中级工团队赛,高级工团队赛"</formula1>
    </dataValidation>
    <dataValidation type="list" allowBlank="1" showErrorMessage="1" sqref="G2 G12 G4:G5 G6:G11 G13:G15 G19:G22" errorStyle="warning">
      <formula1>"学生,教师"</formula1>
    </dataValidation>
    <dataValidation type="list" allowBlank="1" showErrorMessage="1" sqref="L11 L12 L13 L14 L15 L16 L25 L27 L2:L3 L4:L5 L6:L10 L17:L18 L19:L22" errorStyle="warning">
      <formula1>"机电工程系,建筑商艺系"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5"/>
  <sheetViews>
    <sheetView zoomScale="70" zoomScaleNormal="70" workbookViewId="0">
      <selection activeCell="I14" sqref="I14"/>
    </sheetView>
  </sheetViews>
  <sheetFormatPr defaultColWidth="9" defaultRowHeight="13.5"/>
  <cols>
    <col min="1" max="1" width="4" customWidth="1"/>
    <col min="2" max="2" width="26" customWidth="1"/>
    <col min="3" max="7" width="10" customWidth="1"/>
    <col min="8" max="8" width="11" customWidth="1"/>
    <col min="9" max="9" width="21" customWidth="1"/>
    <col min="10" max="11" width="11" customWidth="1"/>
    <col min="12" max="12" width="12" customWidth="1"/>
    <col min="13" max="13" width="13" customWidth="1"/>
    <col min="14" max="14" width="8" customWidth="1"/>
    <col min="15" max="15" width="10" customWidth="1"/>
    <col min="16" max="17" width="11" customWidth="1"/>
    <col min="18" max="18" width="14" customWidth="1"/>
  </cols>
  <sheetData>
    <row r="1" ht="27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6" t="s">
        <v>331</v>
      </c>
      <c r="S1" s="17" t="s">
        <v>18</v>
      </c>
    </row>
    <row r="2" s="1" customFormat="1" customHeight="1" spans="1:19">
      <c r="A2" s="3">
        <v>1</v>
      </c>
      <c r="B2" s="4" t="s">
        <v>451</v>
      </c>
      <c r="C2" s="4" t="s">
        <v>452</v>
      </c>
      <c r="D2" s="4" t="s">
        <v>334</v>
      </c>
      <c r="E2" s="4" t="s">
        <v>453</v>
      </c>
      <c r="F2" s="4" t="s">
        <v>34</v>
      </c>
      <c r="G2" s="4" t="s">
        <v>55</v>
      </c>
      <c r="H2" s="4">
        <v>3</v>
      </c>
      <c r="I2" s="4" t="s">
        <v>351</v>
      </c>
      <c r="J2" s="11" t="s">
        <v>454</v>
      </c>
      <c r="K2" s="11" t="s">
        <v>26</v>
      </c>
      <c r="L2" s="11" t="s">
        <v>58</v>
      </c>
      <c r="M2" s="8" t="s">
        <v>455</v>
      </c>
      <c r="N2" s="4" t="s">
        <v>456</v>
      </c>
      <c r="O2" s="12" t="s">
        <v>214</v>
      </c>
      <c r="P2" s="12" t="s">
        <v>214</v>
      </c>
      <c r="Q2" s="12" t="s">
        <v>457</v>
      </c>
      <c r="R2" s="12" t="s">
        <v>458</v>
      </c>
      <c r="S2" s="8" t="s">
        <v>48</v>
      </c>
    </row>
    <row r="3" s="1" customFormat="1" customHeight="1" spans="1:19">
      <c r="A3" s="5"/>
      <c r="B3" s="6"/>
      <c r="C3" s="6"/>
      <c r="D3" s="6"/>
      <c r="E3" s="6"/>
      <c r="F3" s="6"/>
      <c r="G3" s="6"/>
      <c r="H3" s="6"/>
      <c r="I3" s="6"/>
      <c r="J3" s="11" t="s">
        <v>459</v>
      </c>
      <c r="K3" s="11" t="s">
        <v>71</v>
      </c>
      <c r="L3" s="11" t="s">
        <v>58</v>
      </c>
      <c r="M3" s="8" t="s">
        <v>460</v>
      </c>
      <c r="N3" s="4" t="s">
        <v>339</v>
      </c>
      <c r="O3" s="13"/>
      <c r="P3" s="13"/>
      <c r="Q3" s="13"/>
      <c r="R3" s="13"/>
      <c r="S3" s="8"/>
    </row>
    <row r="4" s="1" customFormat="1" customHeight="1" spans="1:19">
      <c r="A4" s="5"/>
      <c r="B4" s="6"/>
      <c r="C4" s="6"/>
      <c r="D4" s="6"/>
      <c r="E4" s="6"/>
      <c r="F4" s="6"/>
      <c r="G4" s="6"/>
      <c r="H4" s="6"/>
      <c r="I4" s="6"/>
      <c r="J4" s="11" t="s">
        <v>352</v>
      </c>
      <c r="K4" s="11" t="s">
        <v>71</v>
      </c>
      <c r="L4" s="11" t="s">
        <v>58</v>
      </c>
      <c r="M4" s="8" t="s">
        <v>353</v>
      </c>
      <c r="N4" s="4" t="s">
        <v>354</v>
      </c>
      <c r="O4" s="13"/>
      <c r="P4" s="13"/>
      <c r="Q4" s="13"/>
      <c r="R4" s="13"/>
      <c r="S4" s="8"/>
    </row>
    <row r="5" s="1" customFormat="1" customHeight="1" spans="1:19">
      <c r="A5" s="7">
        <v>2</v>
      </c>
      <c r="B5" s="8" t="s">
        <v>461</v>
      </c>
      <c r="C5" s="8" t="s">
        <v>452</v>
      </c>
      <c r="D5" s="8" t="s">
        <v>334</v>
      </c>
      <c r="E5" s="8" t="s">
        <v>453</v>
      </c>
      <c r="F5" s="8" t="s">
        <v>34</v>
      </c>
      <c r="G5" s="8" t="s">
        <v>55</v>
      </c>
      <c r="H5" s="8">
        <v>1</v>
      </c>
      <c r="I5" s="8" t="s">
        <v>462</v>
      </c>
      <c r="J5" s="8" t="s">
        <v>463</v>
      </c>
      <c r="K5" s="11" t="s">
        <v>26</v>
      </c>
      <c r="L5" s="11" t="s">
        <v>58</v>
      </c>
      <c r="M5" s="8" t="s">
        <v>464</v>
      </c>
      <c r="N5" s="4" t="s">
        <v>465</v>
      </c>
      <c r="O5" s="14" t="s">
        <v>214</v>
      </c>
      <c r="P5" s="14" t="s">
        <v>214</v>
      </c>
      <c r="Q5" s="18" t="s">
        <v>466</v>
      </c>
      <c r="R5" s="18" t="s">
        <v>467</v>
      </c>
      <c r="S5" s="8" t="s">
        <v>48</v>
      </c>
    </row>
    <row r="6" ht="16.5" spans="1:18">
      <c r="A6" s="9"/>
      <c r="B6" s="9"/>
      <c r="C6" s="9"/>
      <c r="D6" s="9"/>
      <c r="E6" s="9"/>
      <c r="F6" s="9"/>
      <c r="G6" s="9"/>
      <c r="H6" s="9"/>
      <c r="I6" s="9"/>
      <c r="J6" s="15"/>
      <c r="K6" s="15"/>
      <c r="L6" s="9"/>
      <c r="M6" s="9"/>
      <c r="N6" s="9"/>
      <c r="O6" s="9"/>
      <c r="P6" s="9"/>
      <c r="Q6" s="9"/>
      <c r="R6" s="9"/>
    </row>
    <row r="7" spans="1: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</sheetData>
  <mergeCells count="14"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O2:O4"/>
    <mergeCell ref="P2:P4"/>
    <mergeCell ref="Q2:Q4"/>
    <mergeCell ref="R2:R4"/>
    <mergeCell ref="S2:S4"/>
  </mergeCells>
  <dataValidations count="5">
    <dataValidation type="list" allowBlank="1" showErrorMessage="1" sqref="D5 D2:D4" errorStyle="warning">
      <formula1>"教育,人社,人社一类,人社二类,其他"</formula1>
    </dataValidation>
    <dataValidation type="list" allowBlank="1" showErrorMessage="1" sqref="E5 E2:E4" errorStyle="warning">
      <formula1>"市级,省级,国家级,世赛"</formula1>
    </dataValidation>
    <dataValidation type="list" allowBlank="1" showErrorMessage="1" sqref="F5 F2:F4" errorStyle="warning">
      <formula1>"个人赛,团队赛,中级工个人赛,高级工个人赛,中级工团队赛,高级工团队赛"</formula1>
    </dataValidation>
    <dataValidation type="list" allowBlank="1" showErrorMessage="1" sqref="G5 G2:G4" errorStyle="warning">
      <formula1>"学生,教师"</formula1>
    </dataValidation>
    <dataValidation type="list" allowBlank="1" showErrorMessage="1" sqref="L5 L2:L4" errorStyle="warning">
      <formula1>"机电工程系,建筑商艺系"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宁波市赛</vt:lpstr>
      <vt:lpstr>省市技工院校赛事</vt:lpstr>
      <vt:lpstr>非主管部门赛事</vt:lpstr>
      <vt:lpstr>世界技能大赛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叶</cp:lastModifiedBy>
  <dcterms:created xsi:type="dcterms:W3CDTF">2022-11-25T11:25:00Z</dcterms:created>
  <dcterms:modified xsi:type="dcterms:W3CDTF">2023-11-02T03:02:43Z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BEA6223EDDE243C4B33B11864CEA1075_13</vt:lpwstr>
  </property>
  <property fmtid="{D5CDD505-2E9C-101B-9397-08002B2CF9AE}" pid="3" name="KSOProductBuildVer">
    <vt:lpwstr>2052-12.1.0.15712</vt:lpwstr>
  </property>
</Properties>
</file>